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xtra.entsoe.eu/SDC/CTSTAR/Project Documents/"/>
    </mc:Choice>
  </mc:AlternateContent>
  <bookViews>
    <workbookView xWindow="0" yWindow="0" windowWidth="20730" windowHeight="11760" tabRatio="558"/>
  </bookViews>
  <sheets>
    <sheet name="empty-template" sheetId="40" r:id="rId1"/>
    <sheet name="country-temperature-sensitivity" sheetId="41" r:id="rId2"/>
    <sheet name="UA_W" sheetId="39" r:id="rId3"/>
    <sheet name="TR" sheetId="38" r:id="rId4"/>
    <sheet name="SK" sheetId="37" r:id="rId5"/>
    <sheet name="SI" sheetId="36" r:id="rId6"/>
    <sheet name="SE" sheetId="35" r:id="rId7"/>
    <sheet name="RS" sheetId="34" r:id="rId8"/>
    <sheet name="RO" sheetId="33" r:id="rId9"/>
    <sheet name="PT" sheetId="32" r:id="rId10"/>
    <sheet name="PL" sheetId="31" r:id="rId11"/>
    <sheet name="NO" sheetId="30" r:id="rId12"/>
    <sheet name="NL" sheetId="29" r:id="rId13"/>
    <sheet name="NI" sheetId="28" r:id="rId14"/>
    <sheet name="MT" sheetId="27" r:id="rId15"/>
    <sheet name="MK" sheetId="26" r:id="rId16"/>
    <sheet name="ME" sheetId="25" r:id="rId17"/>
    <sheet name="LV" sheetId="24" r:id="rId18"/>
    <sheet name="LU" sheetId="23" r:id="rId19"/>
    <sheet name="LT" sheetId="22" r:id="rId20"/>
    <sheet name="IT" sheetId="21" r:id="rId21"/>
    <sheet name="IE" sheetId="20" r:id="rId22"/>
    <sheet name="HU" sheetId="19" r:id="rId23"/>
    <sheet name="HR" sheetId="18" r:id="rId24"/>
    <sheet name="GR" sheetId="17" r:id="rId25"/>
    <sheet name="GB" sheetId="16" r:id="rId26"/>
    <sheet name="FR" sheetId="15" r:id="rId27"/>
    <sheet name="FI" sheetId="14" r:id="rId28"/>
    <sheet name="ES" sheetId="13" r:id="rId29"/>
    <sheet name="EE" sheetId="12" r:id="rId30"/>
    <sheet name="DK" sheetId="11" r:id="rId31"/>
    <sheet name="DE" sheetId="10" r:id="rId32"/>
    <sheet name="CZ" sheetId="9" r:id="rId33"/>
    <sheet name="CY" sheetId="8" r:id="rId34"/>
    <sheet name="CH" sheetId="7" r:id="rId35"/>
    <sheet name="BG" sheetId="6" r:id="rId36"/>
    <sheet name="BE" sheetId="5" r:id="rId37"/>
    <sheet name="BA" sheetId="4" r:id="rId38"/>
    <sheet name="AT" sheetId="3" r:id="rId39"/>
    <sheet name="AL" sheetId="2" r:id="rId40"/>
  </sheets>
  <definedNames>
    <definedName name="_xlnm._FilterDatabase" localSheetId="1" hidden="1">'country-temperature-sensitivity'!$A$1:$H$40</definedName>
    <definedName name="_xlnm.Print_Area" localSheetId="1">'country-temperature-sensitivity'!$A$1:$H$40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Alban Joyeau</author>
  </authors>
  <commentList>
    <comment ref="H58" authorId="0" shapeId="0">
      <text>
        <r>
          <rPr>
            <sz val="9"/>
            <color rgb="FF000000"/>
            <rFont val="Tahoma"/>
            <family val="2"/>
          </rPr>
          <t xml:space="preserve">calculated by default from PECD for Wind onshore, Wind offshore and PV
</t>
        </r>
      </text>
    </comment>
  </commentList>
</comments>
</file>

<file path=xl/sharedStrings.xml><?xml version="1.0" encoding="utf-8"?>
<sst xmlns="http://schemas.openxmlformats.org/spreadsheetml/2006/main" count="7242" uniqueCount="253">
  <si>
    <t>Summer Outlook Report 2016</t>
  </si>
  <si>
    <t>Power Data (all entries are assumed to be &gt;0)</t>
  </si>
  <si>
    <t>Countrycode:</t>
  </si>
  <si>
    <t>AL</t>
  </si>
  <si>
    <t>(Net values in GW, at a synchronous time every week)</t>
  </si>
  <si>
    <t>Countryname:</t>
  </si>
  <si>
    <t>Albania</t>
  </si>
  <si>
    <t>The dates are related to Wednesday of each week</t>
  </si>
  <si>
    <t>WEEK</t>
  </si>
  <si>
    <t>Time (CET)</t>
  </si>
  <si>
    <t>Line</t>
  </si>
  <si>
    <t>PART A : INDIGINEOUS NATIONAL GENERATION</t>
  </si>
  <si>
    <t>Severe
Average Outage Rate</t>
  </si>
  <si>
    <t>Normal 
Average Outage Rate</t>
  </si>
  <si>
    <t>Net generating capacity:</t>
  </si>
  <si>
    <t>Nuclear Power</t>
  </si>
  <si>
    <t>Fossil Fuels</t>
  </si>
  <si>
    <t>2a</t>
  </si>
  <si>
    <t xml:space="preserve">        of which Lignite</t>
  </si>
  <si>
    <t>2b</t>
  </si>
  <si>
    <t xml:space="preserve">        of which Hard Coal</t>
  </si>
  <si>
    <t>2c</t>
  </si>
  <si>
    <t xml:space="preserve">        of which Gas</t>
  </si>
  <si>
    <t>2d</t>
  </si>
  <si>
    <t xml:space="preserve">        of which Oil</t>
  </si>
  <si>
    <t>2e</t>
  </si>
  <si>
    <t xml:space="preserve">        of which Oil Shale</t>
  </si>
  <si>
    <t>2f</t>
  </si>
  <si>
    <t xml:space="preserve">        of which Mixed Fuels</t>
  </si>
  <si>
    <t>Renewable Energy Sources (other than hydro)</t>
  </si>
  <si>
    <t>3a</t>
  </si>
  <si>
    <t xml:space="preserve">        of which onshore wind</t>
  </si>
  <si>
    <t>3b</t>
  </si>
  <si>
    <t xml:space="preserve">        of which offshore wind</t>
  </si>
  <si>
    <t>3c</t>
  </si>
  <si>
    <t xml:space="preserve">        of which Solar (PV)</t>
  </si>
  <si>
    <t>3d</t>
  </si>
  <si>
    <t xml:space="preserve">        of which Biomass</t>
  </si>
  <si>
    <t>3e</t>
  </si>
  <si>
    <t xml:space="preserve">        of which other RES (apart from hydro, including tidal, wave, geothermal, waste renewable, CSP,…)</t>
  </si>
  <si>
    <t>Hydro power (total)</t>
  </si>
  <si>
    <t>4a</t>
  </si>
  <si>
    <t xml:space="preserve">        of which renewable hydro generation</t>
  </si>
  <si>
    <t>Other non-RES (incl. not clearly identifiable energy sources)</t>
  </si>
  <si>
    <t>Net generating capacity (6 = 1+2+3+4+5)</t>
  </si>
  <si>
    <t>7a</t>
  </si>
  <si>
    <t xml:space="preserve">        of which nuclear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</si>
  <si>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</si>
  <si>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</si>
  <si>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</si>
  <si>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</si>
  <si>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</si>
  <si>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</si>
  <si>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</si>
  <si>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</si>
  <si>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</si>
  <si>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</si>
  <si>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</si>
  <si>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 xml:space="preserve">        of which other RES (NO hydro, including tidal, wave, geothermal, waste renewable, CSP,…)</t>
  </si>
  <si>
    <t>7m</t>
  </si>
  <si>
    <t xml:space="preserve">        Hydro power (total)</t>
  </si>
  <si>
    <t>7n</t>
  </si>
  <si>
    <t xml:space="preserve">             of which renewable hydro generation</t>
  </si>
  <si>
    <t>7o</t>
  </si>
  <si>
    <t xml:space="preserve">        of which other non-RES (including CHP non-renewable, waste non-renewable and other not clearly identified generation )</t>
  </si>
  <si>
    <t>PART B : DATA UNDER NORMAL CONDITIONS</t>
  </si>
  <si>
    <t>Non-usable capacity at reference point (all power stations including mothballed, authorization &amp; technical &amp; legal constraints, energy source unavailability etc. )</t>
  </si>
  <si>
    <t>8a</t>
  </si>
  <si>
    <t>8b</t>
  </si>
  <si>
    <t>8c</t>
  </si>
  <si>
    <t>8d</t>
  </si>
  <si>
    <t>8e</t>
  </si>
  <si>
    <t>8f</t>
  </si>
  <si>
    <t>8g</t>
  </si>
  <si>
    <t>8h</t>
  </si>
  <si>
    <t>8i</t>
  </si>
  <si>
    <t>8j</t>
  </si>
  <si>
    <t xml:space="preserve">        of which Solar</t>
  </si>
  <si>
    <t>8k</t>
  </si>
  <si>
    <t>8l</t>
  </si>
  <si>
    <t xml:space="preserve">        of which other RES (apart from hydro)</t>
  </si>
  <si>
    <t>8m</t>
  </si>
  <si>
    <t>8n</t>
  </si>
  <si>
    <t>8o</t>
  </si>
  <si>
    <t xml:space="preserve">        of which other non-RES (incl. not clearly identifiable energy sources)</t>
  </si>
  <si>
    <t>Available capacity (9 = 6 - (7 + 8))</t>
  </si>
  <si>
    <t>Outages: average expected value (all power stations)</t>
  </si>
  <si>
    <t>System services reserve (one hour ahead of real time)</t>
  </si>
  <si>
    <t>Reliably available capacity (12 = 9 - (10 + 11))</t>
  </si>
  <si>
    <t>Load at reference point in time</t>
  </si>
  <si>
    <t>13b</t>
  </si>
  <si>
    <t>Population average daily (24h) temperature (degrees Celsius)</t>
  </si>
  <si>
    <t>Load reduction / load management and strategic reserves available at reference point in time</t>
  </si>
  <si>
    <t>Net weekly load at reference point in time (15 = 13-14)</t>
  </si>
  <si>
    <t>Remaining capacity at reference point in time (16 = 12- 15)</t>
  </si>
  <si>
    <t>B1</t>
  </si>
  <si>
    <t>Weekly peak load (unrestricted reference point in time)</t>
  </si>
  <si>
    <t>B2</t>
  </si>
  <si>
    <t>Daily hour of expected weekly peak load (e.g. 21st hour if the peak load is between 20:00 CET to 21:00 CET)</t>
  </si>
  <si>
    <t>22nd</t>
  </si>
  <si>
    <t>21st</t>
  </si>
  <si>
    <t>20th</t>
  </si>
  <si>
    <t>PART C : DATA FOR SEVERE CONDITIONS</t>
  </si>
  <si>
    <t>17a</t>
  </si>
  <si>
    <t>17b</t>
  </si>
  <si>
    <t>17c</t>
  </si>
  <si>
    <t>17d</t>
  </si>
  <si>
    <t>17e</t>
  </si>
  <si>
    <t>17f</t>
  </si>
  <si>
    <t>17g</t>
  </si>
  <si>
    <t>17h</t>
  </si>
  <si>
    <t>17i</t>
  </si>
  <si>
    <t>17j</t>
  </si>
  <si>
    <t>17k</t>
  </si>
  <si>
    <t>17l</t>
  </si>
  <si>
    <t>17m</t>
  </si>
  <si>
    <t>17n</t>
  </si>
  <si>
    <t>17o</t>
  </si>
  <si>
    <t>Available capacity (18 = 6 - (7 + 17))</t>
  </si>
  <si>
    <t>Outages: average expected value (all power stations) under SEVERE conditions</t>
  </si>
  <si>
    <t>System services reserve (one hour ahead of real time) under SEVERE conditions</t>
  </si>
  <si>
    <t>Reliably available capacity under SEVERE conditions (21 = 18 - (19 + 20))</t>
  </si>
  <si>
    <t>Load at reference point in time (12:00 CET) under SEVERE conditions</t>
  </si>
  <si>
    <t>Load reduction / load management and strategic reserves available at reference point in time (19:00 CET) under SEVERE conditions</t>
  </si>
  <si>
    <t>Net weekly peak load for SEVERE conditions (24 = 22-23)</t>
  </si>
  <si>
    <t>Remaining capacity for SEVERE conditions (25 = 21-24)</t>
  </si>
  <si>
    <t>C1</t>
  </si>
  <si>
    <t>Weekly peak load under SEVERE conditions (unrestricted reference point in time)</t>
  </si>
  <si>
    <t>C2</t>
  </si>
  <si>
    <t>PART D: ADDITIONAL INFORMATION FOR INTERCONNECTORS</t>
  </si>
  <si>
    <t>Simultaneous importable capacity</t>
  </si>
  <si>
    <t>From</t>
  </si>
  <si>
    <t>ME</t>
  </si>
  <si>
    <t>RS</t>
  </si>
  <si>
    <t>GR</t>
  </si>
  <si>
    <t>To</t>
  </si>
  <si>
    <t>AT</t>
  </si>
  <si>
    <t>Austria</t>
  </si>
  <si>
    <t>12:00-13:00 CET</t>
  </si>
  <si>
    <t>Load at reference point in time (19:00 CET) under SEVERE conditions</t>
  </si>
  <si>
    <t>CZ</t>
  </si>
  <si>
    <t>HU</t>
  </si>
  <si>
    <t>SI</t>
  </si>
  <si>
    <t>IT</t>
  </si>
  <si>
    <t>CH</t>
  </si>
  <si>
    <t>DE</t>
  </si>
  <si>
    <t>BA</t>
  </si>
  <si>
    <t>Bosnia and Herzegovina</t>
  </si>
  <si>
    <t>22st hour</t>
  </si>
  <si>
    <t>21st hour</t>
  </si>
  <si>
    <t>HR</t>
  </si>
  <si>
    <t>BE</t>
  </si>
  <si>
    <t>Belgium</t>
  </si>
  <si>
    <t>FR</t>
  </si>
  <si>
    <t>NL</t>
  </si>
  <si>
    <t>BG</t>
  </si>
  <si>
    <t>Bulgaria</t>
  </si>
  <si>
    <t>RO</t>
  </si>
  <si>
    <t>MK</t>
  </si>
  <si>
    <t>TR</t>
  </si>
  <si>
    <t>Switzerland</t>
  </si>
  <si>
    <t>CY</t>
  </si>
  <si>
    <t>Cyprus</t>
  </si>
  <si>
    <t>Czech Republic</t>
  </si>
  <si>
    <t>PL</t>
  </si>
  <si>
    <t>SK</t>
  </si>
  <si>
    <t>Germany</t>
  </si>
  <si>
    <t>DK</t>
  </si>
  <si>
    <t>LU</t>
  </si>
  <si>
    <t>SE</t>
  </si>
  <si>
    <t>Denmark</t>
  </si>
  <si>
    <t>NO</t>
  </si>
  <si>
    <t>EE</t>
  </si>
  <si>
    <t>Estonia</t>
  </si>
  <si>
    <t>10:00 CET</t>
  </si>
  <si>
    <t>13:00 CET</t>
  </si>
  <si>
    <t>08:00 CET</t>
  </si>
  <si>
    <t>LV</t>
  </si>
  <si>
    <t>FI</t>
  </si>
  <si>
    <t>ES</t>
  </si>
  <si>
    <t>Spain</t>
  </si>
  <si>
    <t>PT</t>
  </si>
  <si>
    <t>Finland</t>
  </si>
  <si>
    <t>12th</t>
  </si>
  <si>
    <t>11st</t>
  </si>
  <si>
    <t>France</t>
  </si>
  <si>
    <t>GB</t>
  </si>
  <si>
    <t>Great Britain</t>
  </si>
  <si>
    <t>PART D: ADDITIONAL INFORMATION FOR INTERCONNECTORS
Transportable capacity at evening peak conditions</t>
  </si>
  <si>
    <t>NI</t>
  </si>
  <si>
    <t>IE</t>
  </si>
  <si>
    <t>Greece</t>
  </si>
  <si>
    <t>12:00 CET</t>
  </si>
  <si>
    <t>Croatia</t>
  </si>
  <si>
    <t>Hungary</t>
  </si>
  <si>
    <t>Ireland</t>
  </si>
  <si>
    <t>Italy</t>
  </si>
  <si>
    <t>MT</t>
  </si>
  <si>
    <t>LT</t>
  </si>
  <si>
    <t>Lithuania</t>
  </si>
  <si>
    <t>Luxembourg</t>
  </si>
  <si>
    <t>Latvia</t>
  </si>
  <si>
    <t>Montenegro</t>
  </si>
  <si>
    <t>19:00 CET</t>
  </si>
  <si>
    <t>21:00 CET</t>
  </si>
  <si>
    <t>20:00 CET</t>
  </si>
  <si>
    <t>FYRO Macedonia</t>
  </si>
  <si>
    <t>Malta</t>
  </si>
  <si>
    <t>Northern Ireland</t>
  </si>
  <si>
    <t>The Netherlands</t>
  </si>
  <si>
    <t>Norway</t>
  </si>
  <si>
    <t>Poland</t>
  </si>
  <si>
    <t>Load at reference point in time under SEVERE conditions</t>
  </si>
  <si>
    <t>Load reduction / load management and strategic reserves available at reference point in time under SEVERE conditions</t>
  </si>
  <si>
    <t>Portugal</t>
  </si>
  <si>
    <t>Romania</t>
  </si>
  <si>
    <t>14th</t>
  </si>
  <si>
    <t>13rd</t>
  </si>
  <si>
    <t>Serbia</t>
  </si>
  <si>
    <t>Sweden</t>
  </si>
  <si>
    <t>Slovenia</t>
  </si>
  <si>
    <t>13st</t>
  </si>
  <si>
    <t>12st</t>
  </si>
  <si>
    <t>20st</t>
  </si>
  <si>
    <t>Slovakia</t>
  </si>
  <si>
    <t>Turkey</t>
  </si>
  <si>
    <r>
      <t xml:space="preserve">The dates are related to </t>
    </r>
    <r>
      <rPr>
        <b/>
        <sz val="10"/>
        <rFont val="Arial"/>
        <family val="2"/>
      </rPr>
      <t xml:space="preserve">Wednesday </t>
    </r>
    <r>
      <rPr>
        <sz val="10"/>
        <rFont val="Arial"/>
        <family val="2"/>
      </rPr>
      <t>of each week</t>
    </r>
  </si>
  <si>
    <r>
      <t xml:space="preserve">Non-usable capacity at reference point (all power stations including </t>
    </r>
    <r>
      <rPr>
        <b/>
        <sz val="10"/>
        <rFont val="Arial"/>
        <family val="2"/>
      </rPr>
      <t>mothballed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authorization &amp; technical &amp; legal constraints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energy source unavailability</t>
    </r>
    <r>
      <rPr>
        <sz val="10"/>
        <rFont val="Arial"/>
        <family val="2"/>
      </rPr>
      <t xml:space="preserve"> etc. )</t>
    </r>
  </si>
  <si>
    <t>20st hour</t>
  </si>
  <si>
    <r>
      <t xml:space="preserve">Non-usable capacity at reference point (all power stations including </t>
    </r>
    <r>
      <rPr>
        <b/>
        <sz val="10"/>
        <rFont val="Arial"/>
        <family val="2"/>
      </rPr>
      <t>mothballed, authorization &amp; technical &amp; legal constraints, energy source unavailability</t>
    </r>
    <r>
      <rPr>
        <sz val="10"/>
        <rFont val="Arial"/>
        <family val="2"/>
      </rPr>
      <t xml:space="preserve"> etc. )</t>
    </r>
  </si>
  <si>
    <t>Downward load factors modified</t>
  </si>
  <si>
    <t>UA_W</t>
  </si>
  <si>
    <t>Maintenance &amp; Overhauls (all power stations)</t>
  </si>
  <si>
    <t>Simultaneous importable capacity (*)</t>
  </si>
  <si>
    <t>3.90 GW</t>
  </si>
  <si>
    <t>4.17 GW</t>
  </si>
  <si>
    <t>(*) Simultaneous importable/exportable capacities do not include the (considered unlimited) border between Austria and Germany because of the common bidding zone”</t>
  </si>
  <si>
    <t>Simultaneous exportable capacity</t>
  </si>
  <si>
    <t>Heating zone limit temp
[°C]</t>
  </si>
  <si>
    <t>Heating zone saturation temperature
[°C]</t>
  </si>
  <si>
    <t>Temperature sensitivity in heating zone
[MW/°C]</t>
  </si>
  <si>
    <t>Cooling zone limit temp
[°C]</t>
  </si>
  <si>
    <t>Cooling zone saturation temperature
[°C]</t>
  </si>
  <si>
    <t>Temperature sensitivity in Cooling zone
[MW/°C]</t>
  </si>
  <si>
    <t>IS</t>
  </si>
  <si>
    <t>Iceland</t>
  </si>
  <si>
    <t>no data</t>
  </si>
  <si>
    <t>FYR of Macedonia</t>
  </si>
  <si>
    <t>Country name</t>
  </si>
  <si>
    <t>Country code</t>
  </si>
  <si>
    <t>not detected</t>
  </si>
  <si>
    <t>Nota: for information all above assumption values will be updated/completed by end 2016 using  inputs of a new enhanced
 Pan European Climate Data Base. The update will be used for future reports</t>
  </si>
  <si>
    <t>Burshtyn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</si>
</sst>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\ &quot;GW&quot;"/>
    <numFmt numFmtId="165" formatCode="0.00\ &quot;°C&quot;"/>
    <numFmt numFmtId="166" formatCode="h:mm;@"/>
    <numFmt numFmtId="167" formatCode="0.000\ &quot;GW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9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10"/>
      <name val="Courier New"/>
      <family val="3"/>
    </font>
    <font>
      <sz val="11"/>
      <color theme="1"/>
      <name val="Courier New"/>
      <family val="3"/>
    </font>
    <font>
      <b/>
      <sz val="11"/>
      <color theme="1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lightUp">
        <fgColor theme="0"/>
        <bgColor theme="6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5"/>
        <bgColor indexed="8"/>
      </patternFill>
    </fill>
    <fill>
      <patternFill patternType="lightUp">
        <fgColor theme="0"/>
        <bgColor theme="5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42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ABF8F"/>
        <bgColor rgb="FF000000"/>
      </patternFill>
    </fill>
    <fill>
      <patternFill patternType="lightUp">
        <fgColor rgb="FFFFFFFF"/>
        <bgColor rgb="FFEBF1DE"/>
      </patternFill>
    </fill>
    <fill>
      <patternFill patternType="solid">
        <fgColor rgb="FFD8E4BC"/>
        <bgColor rgb="FF000000"/>
      </patternFill>
    </fill>
    <fill>
      <patternFill patternType="solid">
        <fgColor rgb="FFC4D79B"/>
        <bgColor rgb="FF000000"/>
      </patternFill>
    </fill>
    <fill>
      <patternFill patternType="lightUp">
        <fgColor rgb="FFFFFFFF"/>
        <bgColor rgb="FFF2DCDB"/>
      </patternFill>
    </fill>
    <fill>
      <patternFill patternType="solid">
        <fgColor rgb="FFE6B8B7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indexed="5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</cellStyleXfs>
  <cellXfs count="713">
    <xf numFmtId="0" fontId="0" fillId="0" borderId="0" xfId="0"/>
    <xf numFmtId="0" fontId="2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Continuous"/>
    </xf>
    <xf numFmtId="0" fontId="0" fillId="0" borderId="0" xfId="0" applyAlignment="1" applyProtection="1"/>
    <xf numFmtId="0" fontId="3" fillId="0" borderId="0" xfId="0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0" fillId="0" borderId="0" xfId="0" applyBorder="1" applyAlignment="1" applyProtection="1"/>
    <xf numFmtId="0" fontId="7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8" fillId="2" borderId="0" xfId="0" applyFont="1" applyFill="1" applyBorder="1" applyAlignment="1" applyProtection="1"/>
    <xf numFmtId="0" fontId="0" fillId="0" borderId="5" xfId="0" applyBorder="1" applyAlignment="1" applyProtection="1"/>
    <xf numFmtId="0" fontId="4" fillId="2" borderId="5" xfId="0" applyFont="1" applyFill="1" applyBorder="1" applyAlignment="1" applyProtection="1">
      <alignment horizontal="centerContinuous"/>
    </xf>
    <xf numFmtId="0" fontId="10" fillId="2" borderId="1" xfId="0" applyFont="1" applyFill="1" applyBorder="1" applyAlignment="1" applyProtection="1">
      <alignment horizontal="left"/>
    </xf>
    <xf numFmtId="15" fontId="12" fillId="2" borderId="10" xfId="0" applyNumberFormat="1" applyFont="1" applyFill="1" applyBorder="1" applyAlignment="1" applyProtection="1">
      <alignment horizontal="center"/>
    </xf>
    <xf numFmtId="15" fontId="12" fillId="2" borderId="11" xfId="0" applyNumberFormat="1" applyFont="1" applyFill="1" applyBorder="1" applyAlignment="1" applyProtection="1">
      <alignment horizontal="center"/>
    </xf>
    <xf numFmtId="15" fontId="12" fillId="2" borderId="12" xfId="0" applyNumberFormat="1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13" fillId="2" borderId="16" xfId="0" applyFont="1" applyFill="1" applyBorder="1" applyAlignment="1" applyProtection="1">
      <alignment horizontal="center"/>
    </xf>
    <xf numFmtId="0" fontId="13" fillId="2" borderId="17" xfId="0" applyFont="1" applyFill="1" applyBorder="1" applyAlignment="1" applyProtection="1">
      <alignment horizontal="center"/>
    </xf>
    <xf numFmtId="0" fontId="11" fillId="0" borderId="18" xfId="0" applyFont="1" applyFill="1" applyBorder="1" applyAlignment="1" applyProtection="1">
      <alignment horizontal="center"/>
    </xf>
    <xf numFmtId="20" fontId="6" fillId="0" borderId="22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/>
    <xf numFmtId="0" fontId="6" fillId="4" borderId="23" xfId="0" applyFont="1" applyFill="1" applyBorder="1" applyAlignment="1" applyProtection="1">
      <alignment horizontal="center"/>
    </xf>
    <xf numFmtId="0" fontId="6" fillId="4" borderId="20" xfId="0" applyFont="1" applyFill="1" applyBorder="1" applyAlignment="1" applyProtection="1">
      <alignment horizontal="left"/>
    </xf>
    <xf numFmtId="0" fontId="0" fillId="4" borderId="20" xfId="0" applyFill="1" applyBorder="1" applyAlignment="1" applyProtection="1">
      <alignment horizontal="center"/>
    </xf>
    <xf numFmtId="0" fontId="13" fillId="5" borderId="1" xfId="0" applyFont="1" applyFill="1" applyBorder="1" applyAlignment="1" applyProtection="1">
      <alignment horizontal="center" wrapText="1"/>
    </xf>
    <xf numFmtId="0" fontId="13" fillId="6" borderId="18" xfId="0" applyFont="1" applyFill="1" applyBorder="1" applyAlignment="1" applyProtection="1">
      <alignment horizontal="center" wrapText="1"/>
    </xf>
    <xf numFmtId="2" fontId="0" fillId="4" borderId="19" xfId="0" applyNumberFormat="1" applyFill="1" applyBorder="1" applyAlignment="1" applyProtection="1">
      <alignment horizontal="center"/>
    </xf>
    <xf numFmtId="2" fontId="0" fillId="4" borderId="20" xfId="0" applyNumberFormat="1" applyFill="1" applyBorder="1" applyAlignment="1" applyProtection="1">
      <alignment horizontal="center"/>
    </xf>
    <xf numFmtId="2" fontId="0" fillId="4" borderId="21" xfId="0" applyNumberFormat="1" applyFill="1" applyBorder="1" applyAlignment="1" applyProtection="1">
      <alignment horizontal="center"/>
    </xf>
    <xf numFmtId="0" fontId="11" fillId="4" borderId="24" xfId="0" applyFont="1" applyFill="1" applyBorder="1" applyAlignment="1" applyProtection="1">
      <alignment horizontal="center"/>
    </xf>
    <xf numFmtId="0" fontId="6" fillId="7" borderId="2" xfId="0" applyFont="1" applyFill="1" applyBorder="1" applyAlignment="1" applyProtection="1">
      <alignment horizontal="left" vertical="center"/>
    </xf>
    <xf numFmtId="0" fontId="6" fillId="4" borderId="2" xfId="0" applyFont="1" applyFill="1" applyBorder="1" applyAlignment="1" applyProtection="1"/>
    <xf numFmtId="0" fontId="6" fillId="4" borderId="25" xfId="0" applyFont="1" applyFill="1" applyBorder="1" applyAlignment="1" applyProtection="1">
      <alignment horizontal="center"/>
    </xf>
    <xf numFmtId="0" fontId="6" fillId="4" borderId="26" xfId="0" applyFont="1" applyFill="1" applyBorder="1" applyAlignment="1" applyProtection="1">
      <alignment horizontal="center"/>
    </xf>
    <xf numFmtId="2" fontId="0" fillId="4" borderId="27" xfId="0" applyNumberFormat="1" applyFill="1" applyBorder="1" applyAlignment="1" applyProtection="1"/>
    <xf numFmtId="2" fontId="0" fillId="4" borderId="28" xfId="0" applyNumberFormat="1" applyFill="1" applyBorder="1" applyAlignment="1" applyProtection="1"/>
    <xf numFmtId="2" fontId="0" fillId="4" borderId="29" xfId="0" applyNumberFormat="1" applyFill="1" applyBorder="1" applyAlignment="1" applyProtection="1"/>
    <xf numFmtId="2" fontId="0" fillId="4" borderId="30" xfId="0" applyNumberFormat="1" applyFill="1" applyBorder="1" applyAlignment="1" applyProtection="1"/>
    <xf numFmtId="0" fontId="11" fillId="4" borderId="23" xfId="0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/>
    <xf numFmtId="9" fontId="11" fillId="3" borderId="31" xfId="1" applyFont="1" applyFill="1" applyBorder="1" applyAlignment="1" applyProtection="1">
      <alignment horizontal="center"/>
      <protection locked="0"/>
    </xf>
    <xf numFmtId="9" fontId="11" fillId="3" borderId="32" xfId="1" applyFont="1" applyFill="1" applyBorder="1" applyAlignment="1" applyProtection="1">
      <alignment horizontal="center"/>
      <protection locked="0"/>
    </xf>
    <xf numFmtId="164" fontId="0" fillId="0" borderId="33" xfId="0" applyNumberFormat="1" applyBorder="1" applyAlignment="1" applyProtection="1">
      <protection locked="0"/>
    </xf>
    <xf numFmtId="164" fontId="0" fillId="0" borderId="34" xfId="0" applyNumberFormat="1" applyBorder="1" applyAlignment="1" applyProtection="1">
      <protection locked="0"/>
    </xf>
    <xf numFmtId="164" fontId="0" fillId="0" borderId="35" xfId="0" applyNumberFormat="1" applyBorder="1" applyAlignment="1" applyProtection="1">
      <protection locked="0"/>
    </xf>
    <xf numFmtId="0" fontId="11" fillId="4" borderId="31" xfId="0" applyFont="1" applyFill="1" applyBorder="1" applyAlignment="1" applyProtection="1">
      <alignment horizontal="center"/>
      <protection locked="0"/>
    </xf>
    <xf numFmtId="0" fontId="11" fillId="4" borderId="32" xfId="0" applyFont="1" applyFill="1" applyBorder="1" applyAlignment="1" applyProtection="1">
      <alignment horizontal="center"/>
      <protection locked="0"/>
    </xf>
    <xf numFmtId="164" fontId="0" fillId="4" borderId="33" xfId="0" applyNumberFormat="1" applyFill="1" applyBorder="1" applyAlignment="1" applyProtection="1"/>
    <xf numFmtId="164" fontId="0" fillId="4" borderId="34" xfId="0" applyNumberFormat="1" applyFill="1" applyBorder="1" applyAlignment="1" applyProtection="1"/>
    <xf numFmtId="164" fontId="0" fillId="4" borderId="35" xfId="0" applyNumberFormat="1" applyFill="1" applyBorder="1" applyAlignment="1" applyProtection="1"/>
    <xf numFmtId="164" fontId="0" fillId="0" borderId="36" xfId="0" applyNumberFormat="1" applyBorder="1" applyAlignment="1" applyProtection="1">
      <protection locked="0"/>
    </xf>
    <xf numFmtId="164" fontId="0" fillId="0" borderId="37" xfId="0" applyNumberFormat="1" applyBorder="1" applyAlignment="1" applyProtection="1">
      <protection locked="0"/>
    </xf>
    <xf numFmtId="164" fontId="0" fillId="0" borderId="38" xfId="0" applyNumberFormat="1" applyBorder="1" applyAlignment="1" applyProtection="1">
      <protection locked="0"/>
    </xf>
    <xf numFmtId="9" fontId="11" fillId="4" borderId="31" xfId="1" applyFont="1" applyFill="1" applyBorder="1" applyAlignment="1" applyProtection="1">
      <alignment horizontal="center"/>
      <protection locked="0"/>
    </xf>
    <xf numFmtId="9" fontId="11" fillId="4" borderId="32" xfId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/>
    <xf numFmtId="20" fontId="11" fillId="4" borderId="23" xfId="0" applyNumberFormat="1" applyFont="1" applyFill="1" applyBorder="1" applyAlignment="1" applyProtection="1">
      <alignment horizontal="center"/>
    </xf>
    <xf numFmtId="1" fontId="11" fillId="4" borderId="23" xfId="0" applyNumberFormat="1" applyFont="1" applyFill="1" applyBorder="1" applyAlignment="1" applyProtection="1">
      <alignment horizontal="center"/>
    </xf>
    <xf numFmtId="0" fontId="10" fillId="7" borderId="0" xfId="0" applyFont="1" applyFill="1" applyBorder="1" applyAlignment="1" applyProtection="1">
      <alignment horizontal="left" vertical="center"/>
    </xf>
    <xf numFmtId="164" fontId="11" fillId="0" borderId="33" xfId="0" applyNumberFormat="1" applyFont="1" applyBorder="1" applyAlignment="1" applyProtection="1">
      <protection locked="0"/>
    </xf>
    <xf numFmtId="164" fontId="11" fillId="0" borderId="36" xfId="0" applyNumberFormat="1" applyFont="1" applyBorder="1" applyAlignment="1" applyProtection="1">
      <protection locked="0"/>
    </xf>
    <xf numFmtId="164" fontId="11" fillId="0" borderId="37" xfId="0" applyNumberFormat="1" applyFont="1" applyBorder="1" applyAlignment="1" applyProtection="1">
      <protection locked="0"/>
    </xf>
    <xf numFmtId="9" fontId="11" fillId="5" borderId="31" xfId="1" applyFont="1" applyFill="1" applyBorder="1" applyAlignment="1" applyProtection="1">
      <alignment horizontal="center"/>
      <protection locked="0"/>
    </xf>
    <xf numFmtId="9" fontId="11" fillId="6" borderId="32" xfId="1" applyFont="1" applyFill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protection locked="0"/>
    </xf>
    <xf numFmtId="164" fontId="0" fillId="0" borderId="17" xfId="0" applyNumberFormat="1" applyBorder="1" applyAlignment="1" applyProtection="1">
      <protection locked="0"/>
    </xf>
    <xf numFmtId="164" fontId="0" fillId="0" borderId="39" xfId="0" applyNumberFormat="1" applyBorder="1" applyAlignment="1" applyProtection="1">
      <protection locked="0"/>
    </xf>
    <xf numFmtId="0" fontId="6" fillId="8" borderId="18" xfId="0" applyFont="1" applyFill="1" applyBorder="1" applyAlignment="1" applyProtection="1">
      <alignment horizontal="center"/>
    </xf>
    <xf numFmtId="0" fontId="6" fillId="9" borderId="3" xfId="0" applyFont="1" applyFill="1" applyBorder="1" applyAlignment="1" applyProtection="1">
      <alignment horizontal="left" vertical="center"/>
    </xf>
    <xf numFmtId="0" fontId="6" fillId="8" borderId="2" xfId="0" applyFont="1" applyFill="1" applyBorder="1" applyAlignment="1" applyProtection="1"/>
    <xf numFmtId="9" fontId="6" fillId="0" borderId="1" xfId="0" applyNumberFormat="1" applyFont="1" applyFill="1" applyBorder="1" applyAlignment="1" applyProtection="1">
      <alignment horizontal="center"/>
    </xf>
    <xf numFmtId="164" fontId="6" fillId="8" borderId="40" xfId="0" applyNumberFormat="1" applyFont="1" applyFill="1" applyBorder="1" applyAlignment="1" applyProtection="1"/>
    <xf numFmtId="164" fontId="6" fillId="8" borderId="41" xfId="0" applyNumberFormat="1" applyFont="1" applyFill="1" applyBorder="1" applyAlignment="1" applyProtection="1"/>
    <xf numFmtId="164" fontId="6" fillId="8" borderId="42" xfId="0" applyNumberFormat="1" applyFont="1" applyFill="1" applyBorder="1" applyAlignment="1" applyProtection="1"/>
    <xf numFmtId="0" fontId="6" fillId="4" borderId="2" xfId="0" applyFont="1" applyFill="1" applyBorder="1" applyAlignment="1" applyProtection="1">
      <alignment horizontal="center"/>
    </xf>
    <xf numFmtId="2" fontId="0" fillId="4" borderId="0" xfId="0" applyNumberFormat="1" applyFill="1" applyBorder="1" applyAlignment="1" applyProtection="1"/>
    <xf numFmtId="2" fontId="0" fillId="4" borderId="43" xfId="0" applyNumberFormat="1" applyFill="1" applyBorder="1" applyAlignment="1" applyProtection="1"/>
    <xf numFmtId="0" fontId="11" fillId="10" borderId="24" xfId="2" applyFont="1" applyFill="1" applyBorder="1" applyAlignment="1" applyProtection="1">
      <alignment horizontal="center"/>
    </xf>
    <xf numFmtId="9" fontId="11" fillId="10" borderId="20" xfId="3" applyFont="1" applyFill="1" applyBorder="1" applyAlignment="1" applyProtection="1">
      <alignment vertical="center"/>
    </xf>
    <xf numFmtId="9" fontId="11" fillId="10" borderId="20" xfId="3" applyFont="1" applyFill="1" applyBorder="1" applyAlignment="1" applyProtection="1"/>
    <xf numFmtId="164" fontId="11" fillId="10" borderId="44" xfId="2" applyNumberFormat="1" applyFont="1" applyFill="1" applyBorder="1" applyAlignment="1" applyProtection="1"/>
    <xf numFmtId="164" fontId="11" fillId="10" borderId="45" xfId="2" applyNumberFormat="1" applyFont="1" applyFill="1" applyBorder="1" applyAlignment="1" applyProtection="1"/>
    <xf numFmtId="9" fontId="11" fillId="10" borderId="23" xfId="3" applyFont="1" applyFill="1" applyBorder="1" applyAlignment="1" applyProtection="1">
      <alignment horizontal="center"/>
    </xf>
    <xf numFmtId="9" fontId="11" fillId="10" borderId="1" xfId="3" applyFont="1" applyFill="1" applyBorder="1" applyAlignment="1" applyProtection="1">
      <alignment horizontal="left"/>
    </xf>
    <xf numFmtId="9" fontId="11" fillId="10" borderId="2" xfId="3" applyFont="1" applyFill="1" applyBorder="1" applyAlignment="1" applyProtection="1">
      <alignment horizontal="left"/>
    </xf>
    <xf numFmtId="164" fontId="0" fillId="0" borderId="10" xfId="0" applyNumberFormat="1" applyFill="1" applyBorder="1" applyAlignment="1" applyProtection="1">
      <protection locked="0"/>
    </xf>
    <xf numFmtId="164" fontId="0" fillId="0" borderId="11" xfId="0" applyNumberFormat="1" applyFill="1" applyBorder="1" applyAlignment="1" applyProtection="1">
      <protection locked="0"/>
    </xf>
    <xf numFmtId="164" fontId="0" fillId="0" borderId="12" xfId="0" applyNumberFormat="1" applyFill="1" applyBorder="1" applyAlignment="1" applyProtection="1">
      <protection locked="0"/>
    </xf>
    <xf numFmtId="9" fontId="11" fillId="10" borderId="46" xfId="3" applyFont="1" applyFill="1" applyBorder="1" applyAlignment="1" applyProtection="1">
      <alignment horizontal="left"/>
    </xf>
    <xf numFmtId="9" fontId="11" fillId="10" borderId="0" xfId="3" applyFont="1" applyFill="1" applyBorder="1" applyAlignment="1" applyProtection="1">
      <alignment horizontal="left"/>
    </xf>
    <xf numFmtId="164" fontId="0" fillId="0" borderId="33" xfId="0" applyNumberFormat="1" applyFill="1" applyBorder="1" applyAlignment="1" applyProtection="1">
      <protection locked="0"/>
    </xf>
    <xf numFmtId="164" fontId="0" fillId="0" borderId="36" xfId="0" applyNumberFormat="1" applyFill="1" applyBorder="1" applyAlignment="1" applyProtection="1">
      <protection locked="0"/>
    </xf>
    <xf numFmtId="164" fontId="0" fillId="0" borderId="37" xfId="0" applyNumberFormat="1" applyFill="1" applyBorder="1" applyAlignment="1" applyProtection="1">
      <protection locked="0"/>
    </xf>
    <xf numFmtId="9" fontId="10" fillId="10" borderId="46" xfId="3" applyFont="1" applyFill="1" applyBorder="1" applyAlignment="1" applyProtection="1">
      <alignment horizontal="left"/>
    </xf>
    <xf numFmtId="9" fontId="11" fillId="10" borderId="47" xfId="3" applyFont="1" applyFill="1" applyBorder="1" applyAlignment="1" applyProtection="1">
      <alignment horizontal="center"/>
    </xf>
    <xf numFmtId="9" fontId="11" fillId="10" borderId="4" xfId="3" applyFont="1" applyFill="1" applyBorder="1" applyAlignment="1" applyProtection="1">
      <alignment horizontal="left"/>
    </xf>
    <xf numFmtId="9" fontId="11" fillId="10" borderId="5" xfId="3" applyFont="1" applyFill="1" applyBorder="1" applyAlignment="1" applyProtection="1">
      <alignment horizontal="left"/>
    </xf>
    <xf numFmtId="2" fontId="0" fillId="4" borderId="5" xfId="0" applyNumberFormat="1" applyFill="1" applyBorder="1" applyAlignment="1" applyProtection="1"/>
    <xf numFmtId="2" fontId="0" fillId="4" borderId="6" xfId="0" applyNumberFormat="1" applyFill="1" applyBorder="1" applyAlignment="1" applyProtection="1"/>
    <xf numFmtId="0" fontId="11" fillId="6" borderId="1" xfId="0" applyFont="1" applyFill="1" applyBorder="1" applyAlignment="1" applyProtection="1">
      <alignment horizontal="center"/>
    </xf>
    <xf numFmtId="2" fontId="6" fillId="6" borderId="2" xfId="0" applyNumberFormat="1" applyFont="1" applyFill="1" applyBorder="1" applyAlignment="1" applyProtection="1">
      <alignment vertical="center"/>
    </xf>
    <xf numFmtId="2" fontId="6" fillId="6" borderId="3" xfId="0" applyNumberFormat="1" applyFont="1" applyFill="1" applyBorder="1" applyAlignment="1" applyProtection="1">
      <alignment vertical="center"/>
    </xf>
    <xf numFmtId="0" fontId="0" fillId="6" borderId="4" xfId="0" applyFill="1" applyBorder="1" applyAlignment="1" applyProtection="1">
      <alignment horizontal="center"/>
    </xf>
    <xf numFmtId="2" fontId="6" fillId="6" borderId="5" xfId="0" applyNumberFormat="1" applyFont="1" applyFill="1" applyBorder="1" applyAlignment="1" applyProtection="1">
      <alignment vertical="center"/>
    </xf>
    <xf numFmtId="2" fontId="6" fillId="6" borderId="6" xfId="0" applyNumberFormat="1" applyFont="1" applyFill="1" applyBorder="1" applyAlignment="1" applyProtection="1">
      <alignment vertical="center"/>
    </xf>
    <xf numFmtId="0" fontId="11" fillId="6" borderId="23" xfId="0" applyFont="1" applyFill="1" applyBorder="1" applyAlignment="1" applyProtection="1">
      <alignment horizontal="center"/>
    </xf>
    <xf numFmtId="164" fontId="0" fillId="6" borderId="40" xfId="0" applyNumberFormat="1" applyFill="1" applyBorder="1" applyAlignment="1" applyProtection="1"/>
    <xf numFmtId="164" fontId="0" fillId="6" borderId="41" xfId="0" applyNumberFormat="1" applyFill="1" applyBorder="1" applyAlignment="1" applyProtection="1"/>
    <xf numFmtId="164" fontId="0" fillId="6" borderId="42" xfId="0" applyNumberFormat="1" applyFill="1" applyBorder="1" applyAlignment="1" applyProtection="1"/>
    <xf numFmtId="0" fontId="11" fillId="11" borderId="46" xfId="0" applyFont="1" applyFill="1" applyBorder="1" applyAlignment="1" applyProtection="1">
      <alignment horizontal="left" vertical="center"/>
    </xf>
    <xf numFmtId="20" fontId="11" fillId="6" borderId="46" xfId="0" applyNumberFormat="1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/>
    <xf numFmtId="0" fontId="11" fillId="6" borderId="43" xfId="0" applyFont="1" applyFill="1" applyBorder="1" applyAlignment="1" applyProtection="1"/>
    <xf numFmtId="164" fontId="0" fillId="0" borderId="27" xfId="0" applyNumberFormat="1" applyBorder="1" applyAlignment="1" applyProtection="1">
      <protection locked="0"/>
    </xf>
    <xf numFmtId="164" fontId="0" fillId="0" borderId="28" xfId="0" applyNumberFormat="1" applyBorder="1" applyAlignment="1" applyProtection="1">
      <protection locked="0"/>
    </xf>
    <xf numFmtId="164" fontId="0" fillId="0" borderId="30" xfId="0" applyNumberFormat="1" applyBorder="1" applyAlignment="1" applyProtection="1">
      <protection locked="0"/>
    </xf>
    <xf numFmtId="1" fontId="11" fillId="6" borderId="46" xfId="0" applyNumberFormat="1" applyFont="1" applyFill="1" applyBorder="1" applyAlignment="1" applyProtection="1">
      <alignment horizontal="center"/>
    </xf>
    <xf numFmtId="164" fontId="0" fillId="12" borderId="33" xfId="0" applyNumberFormat="1" applyFill="1" applyBorder="1" applyAlignment="1" applyProtection="1"/>
    <xf numFmtId="164" fontId="0" fillId="12" borderId="36" xfId="0" applyNumberFormat="1" applyFill="1" applyBorder="1" applyAlignment="1" applyProtection="1"/>
    <xf numFmtId="164" fontId="0" fillId="12" borderId="37" xfId="0" applyNumberFormat="1" applyFill="1" applyBorder="1" applyAlignment="1" applyProtection="1"/>
    <xf numFmtId="0" fontId="10" fillId="6" borderId="23" xfId="0" applyFont="1" applyFill="1" applyBorder="1" applyAlignment="1" applyProtection="1">
      <alignment horizontal="center"/>
    </xf>
    <xf numFmtId="0" fontId="10" fillId="11" borderId="46" xfId="0" applyFont="1" applyFill="1" applyBorder="1" applyAlignment="1" applyProtection="1">
      <alignment horizontal="left" vertical="center"/>
    </xf>
    <xf numFmtId="0" fontId="10" fillId="6" borderId="0" xfId="0" applyFont="1" applyFill="1" applyBorder="1" applyAlignment="1" applyProtection="1"/>
    <xf numFmtId="0" fontId="10" fillId="6" borderId="43" xfId="0" applyFont="1" applyFill="1" applyBorder="1" applyAlignment="1" applyProtection="1"/>
    <xf numFmtId="0" fontId="10" fillId="0" borderId="0" xfId="0" applyFont="1" applyAlignment="1" applyProtection="1"/>
    <xf numFmtId="0" fontId="6" fillId="6" borderId="18" xfId="0" applyFont="1" applyFill="1" applyBorder="1" applyAlignment="1" applyProtection="1">
      <alignment horizontal="center"/>
    </xf>
    <xf numFmtId="0" fontId="6" fillId="6" borderId="20" xfId="0" applyFont="1" applyFill="1" applyBorder="1" applyAlignment="1" applyProtection="1"/>
    <xf numFmtId="164" fontId="6" fillId="6" borderId="40" xfId="0" applyNumberFormat="1" applyFont="1" applyFill="1" applyBorder="1" applyAlignment="1" applyProtection="1"/>
    <xf numFmtId="164" fontId="6" fillId="6" borderId="41" xfId="0" applyNumberFormat="1" applyFont="1" applyFill="1" applyBorder="1" applyAlignment="1" applyProtection="1"/>
    <xf numFmtId="164" fontId="6" fillId="6" borderId="42" xfId="0" applyNumberFormat="1" applyFont="1" applyFill="1" applyBorder="1" applyAlignment="1" applyProtection="1"/>
    <xf numFmtId="0" fontId="11" fillId="6" borderId="47" xfId="0" applyFont="1" applyFill="1" applyBorder="1" applyAlignment="1" applyProtection="1">
      <alignment horizontal="center"/>
    </xf>
    <xf numFmtId="0" fontId="11" fillId="11" borderId="0" xfId="0" applyFont="1" applyFill="1" applyBorder="1" applyAlignment="1" applyProtection="1">
      <alignment horizontal="left" vertical="center"/>
    </xf>
    <xf numFmtId="0" fontId="6" fillId="6" borderId="0" xfId="0" applyFont="1" applyFill="1" applyBorder="1" applyAlignment="1" applyProtection="1"/>
    <xf numFmtId="164" fontId="0" fillId="13" borderId="10" xfId="0" applyNumberFormat="1" applyFill="1" applyBorder="1" applyAlignment="1" applyProtection="1"/>
    <xf numFmtId="164" fontId="0" fillId="13" borderId="11" xfId="0" applyNumberFormat="1" applyFill="1" applyBorder="1" applyAlignment="1" applyProtection="1"/>
    <xf numFmtId="164" fontId="0" fillId="13" borderId="12" xfId="0" applyNumberFormat="1" applyFill="1" applyBorder="1" applyAlignment="1" applyProtection="1"/>
    <xf numFmtId="0" fontId="11" fillId="11" borderId="19" xfId="0" applyFont="1" applyFill="1" applyBorder="1" applyAlignment="1" applyProtection="1">
      <alignment horizontal="left" vertical="center"/>
    </xf>
    <xf numFmtId="0" fontId="11" fillId="6" borderId="20" xfId="0" applyFont="1" applyFill="1" applyBorder="1" applyAlignment="1" applyProtection="1"/>
    <xf numFmtId="164" fontId="0" fillId="0" borderId="16" xfId="0" applyNumberFormat="1" applyFill="1" applyBorder="1" applyAlignment="1" applyProtection="1">
      <protection locked="0"/>
    </xf>
    <xf numFmtId="164" fontId="6" fillId="6" borderId="44" xfId="0" applyNumberFormat="1" applyFont="1" applyFill="1" applyBorder="1" applyAlignment="1" applyProtection="1"/>
    <xf numFmtId="164" fontId="6" fillId="6" borderId="45" xfId="0" applyNumberFormat="1" applyFont="1" applyFill="1" applyBorder="1" applyAlignment="1" applyProtection="1"/>
    <xf numFmtId="164" fontId="6" fillId="6" borderId="48" xfId="0" applyNumberFormat="1" applyFont="1" applyFill="1" applyBorder="1" applyAlignment="1" applyProtection="1"/>
    <xf numFmtId="0" fontId="11" fillId="6" borderId="18" xfId="0" applyFont="1" applyFill="1" applyBorder="1" applyAlignment="1" applyProtection="1">
      <alignment horizontal="center"/>
    </xf>
    <xf numFmtId="164" fontId="0" fillId="0" borderId="10" xfId="0" applyNumberFormat="1" applyBorder="1" applyAlignment="1" applyProtection="1">
      <protection locked="0"/>
    </xf>
    <xf numFmtId="164" fontId="0" fillId="0" borderId="11" xfId="0" applyNumberFormat="1" applyBorder="1" applyAlignment="1" applyProtection="1">
      <protection locked="0"/>
    </xf>
    <xf numFmtId="164" fontId="0" fillId="0" borderId="12" xfId="0" applyNumberFormat="1" applyBorder="1" applyAlignment="1" applyProtection="1">
      <protection locked="0"/>
    </xf>
    <xf numFmtId="0" fontId="11" fillId="6" borderId="19" xfId="0" applyFont="1" applyFill="1" applyBorder="1" applyAlignment="1" applyProtection="1"/>
    <xf numFmtId="0" fontId="6" fillId="6" borderId="21" xfId="0" applyFont="1" applyFill="1" applyBorder="1" applyAlignment="1" applyProtection="1"/>
    <xf numFmtId="165" fontId="0" fillId="0" borderId="33" xfId="0" applyNumberFormat="1" applyFill="1" applyBorder="1" applyAlignment="1" applyProtection="1">
      <protection locked="0"/>
    </xf>
    <xf numFmtId="165" fontId="0" fillId="0" borderId="36" xfId="0" applyNumberFormat="1" applyFill="1" applyBorder="1" applyAlignment="1" applyProtection="1">
      <protection locked="0"/>
    </xf>
    <xf numFmtId="165" fontId="0" fillId="0" borderId="37" xfId="0" applyNumberFormat="1" applyFill="1" applyBorder="1" applyAlignment="1" applyProtection="1">
      <protection locked="0"/>
    </xf>
    <xf numFmtId="0" fontId="6" fillId="6" borderId="5" xfId="0" applyFont="1" applyFill="1" applyBorder="1" applyAlignment="1" applyProtection="1"/>
    <xf numFmtId="164" fontId="6" fillId="6" borderId="49" xfId="0" applyNumberFormat="1" applyFont="1" applyFill="1" applyBorder="1" applyAlignment="1" applyProtection="1"/>
    <xf numFmtId="164" fontId="6" fillId="6" borderId="50" xfId="0" applyNumberFormat="1" applyFont="1" applyFill="1" applyBorder="1" applyAlignment="1" applyProtection="1"/>
    <xf numFmtId="164" fontId="6" fillId="6" borderId="51" xfId="0" applyNumberFormat="1" applyFont="1" applyFill="1" applyBorder="1" applyAlignment="1" applyProtection="1"/>
    <xf numFmtId="0" fontId="6" fillId="14" borderId="18" xfId="0" applyFont="1" applyFill="1" applyBorder="1" applyAlignment="1" applyProtection="1">
      <alignment horizontal="center"/>
    </xf>
    <xf numFmtId="0" fontId="6" fillId="14" borderId="2" xfId="0" applyFont="1" applyFill="1" applyBorder="1" applyAlignment="1" applyProtection="1"/>
    <xf numFmtId="0" fontId="6" fillId="14" borderId="0" xfId="0" applyFont="1" applyFill="1" applyBorder="1" applyAlignment="1" applyProtection="1"/>
    <xf numFmtId="0" fontId="0" fillId="14" borderId="0" xfId="0" applyFill="1" applyBorder="1" applyAlignment="1" applyProtection="1"/>
    <xf numFmtId="164" fontId="6" fillId="14" borderId="44" xfId="0" applyNumberFormat="1" applyFont="1" applyFill="1" applyBorder="1" applyAlignment="1" applyProtection="1"/>
    <xf numFmtId="164" fontId="6" fillId="14" borderId="45" xfId="0" applyNumberFormat="1" applyFont="1" applyFill="1" applyBorder="1" applyAlignment="1" applyProtection="1"/>
    <xf numFmtId="164" fontId="6" fillId="14" borderId="48" xfId="0" applyNumberFormat="1" applyFont="1" applyFill="1" applyBorder="1" applyAlignment="1" applyProtection="1"/>
    <xf numFmtId="0" fontId="6" fillId="0" borderId="0" xfId="0" applyFont="1" applyBorder="1" applyAlignment="1" applyProtection="1"/>
    <xf numFmtId="1" fontId="0" fillId="0" borderId="33" xfId="0" applyNumberFormat="1" applyBorder="1" applyAlignment="1" applyProtection="1">
      <alignment horizontal="center" vertical="center"/>
      <protection locked="0"/>
    </xf>
    <xf numFmtId="1" fontId="0" fillId="0" borderId="36" xfId="0" applyNumberFormat="1" applyBorder="1" applyAlignment="1" applyProtection="1">
      <alignment horizontal="center" vertical="center"/>
      <protection locked="0"/>
    </xf>
    <xf numFmtId="1" fontId="0" fillId="0" borderId="37" xfId="0" applyNumberFormat="1" applyBorder="1" applyAlignment="1" applyProtection="1">
      <alignment horizontal="center" vertical="center"/>
      <protection locked="0"/>
    </xf>
    <xf numFmtId="0" fontId="11" fillId="4" borderId="23" xfId="2" applyFont="1" applyFill="1" applyBorder="1" applyAlignment="1" applyProtection="1">
      <alignment horizontal="center"/>
    </xf>
    <xf numFmtId="0" fontId="11" fillId="7" borderId="19" xfId="2" applyFont="1" applyFill="1" applyBorder="1" applyAlignment="1" applyProtection="1">
      <alignment horizontal="left" vertical="center"/>
    </xf>
    <xf numFmtId="0" fontId="11" fillId="4" borderId="20" xfId="2" applyFont="1" applyFill="1" applyBorder="1" applyAlignment="1" applyProtection="1"/>
    <xf numFmtId="0" fontId="11" fillId="4" borderId="21" xfId="2" applyFont="1" applyFill="1" applyBorder="1" applyAlignment="1" applyProtection="1"/>
    <xf numFmtId="0" fontId="11" fillId="0" borderId="0" xfId="2" applyAlignment="1" applyProtection="1"/>
    <xf numFmtId="0" fontId="11" fillId="5" borderId="24" xfId="0" applyFont="1" applyFill="1" applyBorder="1" applyAlignment="1" applyProtection="1">
      <alignment horizontal="center"/>
    </xf>
    <xf numFmtId="2" fontId="6" fillId="5" borderId="2" xfId="0" applyNumberFormat="1" applyFont="1" applyFill="1" applyBorder="1" applyAlignment="1" applyProtection="1">
      <alignment vertical="center"/>
    </xf>
    <xf numFmtId="2" fontId="6" fillId="5" borderId="3" xfId="0" applyNumberFormat="1" applyFont="1" applyFill="1" applyBorder="1" applyAlignment="1" applyProtection="1">
      <alignment vertical="center"/>
    </xf>
    <xf numFmtId="0" fontId="0" fillId="5" borderId="47" xfId="0" applyFill="1" applyBorder="1" applyAlignment="1" applyProtection="1">
      <alignment horizontal="center"/>
    </xf>
    <xf numFmtId="2" fontId="6" fillId="5" borderId="5" xfId="0" applyNumberFormat="1" applyFont="1" applyFill="1" applyBorder="1" applyAlignment="1" applyProtection="1">
      <alignment vertical="center"/>
    </xf>
    <xf numFmtId="2" fontId="6" fillId="5" borderId="6" xfId="0" applyNumberFormat="1" applyFont="1" applyFill="1" applyBorder="1" applyAlignment="1" applyProtection="1">
      <alignment vertical="center"/>
    </xf>
    <xf numFmtId="0" fontId="11" fillId="5" borderId="23" xfId="0" applyFont="1" applyFill="1" applyBorder="1" applyAlignment="1" applyProtection="1">
      <alignment horizontal="center"/>
    </xf>
    <xf numFmtId="164" fontId="0" fillId="5" borderId="40" xfId="0" applyNumberFormat="1" applyFill="1" applyBorder="1" applyAlignment="1" applyProtection="1"/>
    <xf numFmtId="164" fontId="0" fillId="5" borderId="52" xfId="0" applyNumberFormat="1" applyFill="1" applyBorder="1" applyAlignment="1" applyProtection="1"/>
    <xf numFmtId="164" fontId="0" fillId="5" borderId="21" xfId="0" applyNumberFormat="1" applyFill="1" applyBorder="1" applyAlignment="1" applyProtection="1"/>
    <xf numFmtId="0" fontId="11" fillId="15" borderId="0" xfId="0" applyFont="1" applyFill="1" applyBorder="1" applyAlignment="1" applyProtection="1">
      <alignment horizontal="left" vertical="center"/>
    </xf>
    <xf numFmtId="0" fontId="11" fillId="5" borderId="0" xfId="0" applyFont="1" applyFill="1" applyBorder="1" applyAlignment="1" applyProtection="1"/>
    <xf numFmtId="164" fontId="0" fillId="16" borderId="33" xfId="0" applyNumberFormat="1" applyFill="1" applyBorder="1" applyAlignment="1" applyProtection="1"/>
    <xf numFmtId="164" fontId="0" fillId="16" borderId="36" xfId="0" applyNumberFormat="1" applyFill="1" applyBorder="1" applyAlignment="1" applyProtection="1"/>
    <xf numFmtId="164" fontId="0" fillId="16" borderId="37" xfId="0" applyNumberFormat="1" applyFill="1" applyBorder="1" applyAlignment="1" applyProtection="1"/>
    <xf numFmtId="0" fontId="6" fillId="2" borderId="0" xfId="0" applyFont="1" applyFill="1" applyBorder="1" applyAlignment="1" applyProtection="1"/>
    <xf numFmtId="0" fontId="10" fillId="5" borderId="23" xfId="0" applyFont="1" applyFill="1" applyBorder="1" applyAlignment="1" applyProtection="1">
      <alignment horizontal="center"/>
    </xf>
    <xf numFmtId="0" fontId="10" fillId="15" borderId="0" xfId="0" applyFont="1" applyFill="1" applyBorder="1" applyAlignment="1" applyProtection="1">
      <alignment horizontal="left" vertical="center"/>
    </xf>
    <xf numFmtId="0" fontId="10" fillId="5" borderId="0" xfId="0" applyFont="1" applyFill="1" applyBorder="1" applyAlignment="1" applyProtection="1"/>
    <xf numFmtId="9" fontId="11" fillId="0" borderId="31" xfId="3" applyFont="1" applyFill="1" applyBorder="1" applyAlignment="1" applyProtection="1">
      <alignment horizontal="center"/>
      <protection locked="0"/>
    </xf>
    <xf numFmtId="9" fontId="11" fillId="0" borderId="36" xfId="3" applyFont="1" applyFill="1" applyBorder="1" applyAlignment="1" applyProtection="1">
      <alignment horizontal="center"/>
      <protection locked="0"/>
    </xf>
    <xf numFmtId="9" fontId="11" fillId="0" borderId="37" xfId="3" applyFont="1" applyFill="1" applyBorder="1" applyAlignment="1" applyProtection="1">
      <alignment horizontal="center"/>
      <protection locked="0"/>
    </xf>
    <xf numFmtId="0" fontId="11" fillId="5" borderId="18" xfId="0" applyFont="1" applyFill="1" applyBorder="1" applyAlignment="1" applyProtection="1">
      <alignment horizontal="center"/>
    </xf>
    <xf numFmtId="0" fontId="6" fillId="5" borderId="20" xfId="0" applyFont="1" applyFill="1" applyBorder="1" applyAlignment="1" applyProtection="1"/>
    <xf numFmtId="164" fontId="6" fillId="5" borderId="44" xfId="0" applyNumberFormat="1" applyFont="1" applyFill="1" applyBorder="1" applyAlignment="1" applyProtection="1"/>
    <xf numFmtId="0" fontId="11" fillId="5" borderId="47" xfId="0" applyFont="1" applyFill="1" applyBorder="1" applyAlignment="1" applyProtection="1">
      <alignment horizontal="center"/>
    </xf>
    <xf numFmtId="0" fontId="11" fillId="15" borderId="19" xfId="0" applyFont="1" applyFill="1" applyBorder="1" applyAlignment="1" applyProtection="1">
      <alignment horizontal="left" vertical="center"/>
    </xf>
    <xf numFmtId="164" fontId="0" fillId="17" borderId="10" xfId="0" applyNumberFormat="1" applyFill="1" applyBorder="1" applyAlignment="1" applyProtection="1"/>
    <xf numFmtId="164" fontId="0" fillId="17" borderId="11" xfId="0" applyNumberFormat="1" applyFill="1" applyBorder="1" applyAlignment="1" applyProtection="1"/>
    <xf numFmtId="164" fontId="0" fillId="17" borderId="12" xfId="0" applyNumberFormat="1" applyFill="1" applyBorder="1" applyAlignment="1" applyProtection="1"/>
    <xf numFmtId="0" fontId="11" fillId="15" borderId="5" xfId="0" applyFont="1" applyFill="1" applyBorder="1" applyAlignment="1" applyProtection="1">
      <alignment horizontal="left" vertical="center"/>
    </xf>
    <xf numFmtId="0" fontId="11" fillId="5" borderId="5" xfId="0" applyFont="1" applyFill="1" applyBorder="1" applyAlignment="1" applyProtection="1"/>
    <xf numFmtId="164" fontId="6" fillId="5" borderId="40" xfId="0" applyNumberFormat="1" applyFont="1" applyFill="1" applyBorder="1" applyAlignment="1" applyProtection="1"/>
    <xf numFmtId="164" fontId="6" fillId="5" borderId="41" xfId="0" applyNumberFormat="1" applyFont="1" applyFill="1" applyBorder="1" applyAlignment="1" applyProtection="1"/>
    <xf numFmtId="164" fontId="6" fillId="5" borderId="42" xfId="0" applyNumberFormat="1" applyFont="1" applyFill="1" applyBorder="1" applyAlignment="1" applyProtection="1"/>
    <xf numFmtId="0" fontId="11" fillId="15" borderId="20" xfId="0" applyFont="1" applyFill="1" applyBorder="1" applyAlignment="1" applyProtection="1">
      <alignment vertical="center"/>
    </xf>
    <xf numFmtId="0" fontId="6" fillId="5" borderId="18" xfId="0" applyFont="1" applyFill="1" applyBorder="1" applyAlignment="1" applyProtection="1">
      <alignment horizontal="center"/>
    </xf>
    <xf numFmtId="0" fontId="6" fillId="15" borderId="20" xfId="0" applyFont="1" applyFill="1" applyBorder="1" applyAlignment="1" applyProtection="1">
      <alignment vertical="center"/>
    </xf>
    <xf numFmtId="0" fontId="6" fillId="18" borderId="18" xfId="0" applyFont="1" applyFill="1" applyBorder="1" applyAlignment="1" applyProtection="1">
      <alignment horizontal="center"/>
    </xf>
    <xf numFmtId="0" fontId="6" fillId="18" borderId="2" xfId="0" applyFont="1" applyFill="1" applyBorder="1" applyAlignment="1" applyProtection="1">
      <alignment vertical="center"/>
    </xf>
    <xf numFmtId="0" fontId="6" fillId="18" borderId="20" xfId="0" applyFont="1" applyFill="1" applyBorder="1" applyAlignment="1" applyProtection="1"/>
    <xf numFmtId="164" fontId="6" fillId="18" borderId="44" xfId="0" applyNumberFormat="1" applyFont="1" applyFill="1" applyBorder="1" applyAlignment="1" applyProtection="1"/>
    <xf numFmtId="164" fontId="6" fillId="18" borderId="45" xfId="0" applyNumberFormat="1" applyFont="1" applyFill="1" applyBorder="1" applyAlignment="1" applyProtection="1"/>
    <xf numFmtId="164" fontId="6" fillId="18" borderId="48" xfId="0" applyNumberFormat="1" applyFont="1" applyFill="1" applyBorder="1" applyAlignment="1" applyProtection="1"/>
    <xf numFmtId="1" fontId="0" fillId="0" borderId="33" xfId="0" applyNumberFormat="1" applyBorder="1" applyAlignment="1" applyProtection="1">
      <alignment horizontal="center"/>
      <protection locked="0"/>
    </xf>
    <xf numFmtId="1" fontId="0" fillId="0" borderId="36" xfId="0" applyNumberFormat="1" applyBorder="1" applyAlignment="1" applyProtection="1">
      <alignment horizontal="center"/>
      <protection locked="0"/>
    </xf>
    <xf numFmtId="1" fontId="0" fillId="0" borderId="37" xfId="0" applyNumberFormat="1" applyBorder="1" applyAlignment="1" applyProtection="1">
      <alignment horizontal="center"/>
      <protection locked="0"/>
    </xf>
    <xf numFmtId="0" fontId="11" fillId="4" borderId="18" xfId="0" applyFont="1" applyFill="1" applyBorder="1" applyAlignment="1" applyProtection="1">
      <alignment horizontal="center"/>
    </xf>
    <xf numFmtId="2" fontId="11" fillId="4" borderId="4" xfId="0" applyNumberFormat="1" applyFont="1" applyFill="1" applyBorder="1" applyAlignment="1" applyProtection="1"/>
    <xf numFmtId="2" fontId="11" fillId="4" borderId="5" xfId="0" applyNumberFormat="1" applyFont="1" applyFill="1" applyBorder="1" applyAlignment="1" applyProtection="1"/>
    <xf numFmtId="2" fontId="11" fillId="4" borderId="6" xfId="0" applyNumberFormat="1" applyFont="1" applyFill="1" applyBorder="1" applyAlignment="1" applyProtection="1"/>
    <xf numFmtId="0" fontId="11" fillId="19" borderId="24" xfId="0" applyFont="1" applyFill="1" applyBorder="1" applyAlignment="1" applyProtection="1">
      <alignment horizontal="center"/>
    </xf>
    <xf numFmtId="0" fontId="11" fillId="19" borderId="18" xfId="0" applyFont="1" applyFill="1" applyBorder="1" applyAlignment="1" applyProtection="1">
      <alignment horizontal="center"/>
    </xf>
    <xf numFmtId="0" fontId="6" fillId="19" borderId="19" xfId="0" applyFont="1" applyFill="1" applyBorder="1" applyAlignment="1" applyProtection="1">
      <alignment vertical="center"/>
    </xf>
    <xf numFmtId="0" fontId="6" fillId="19" borderId="20" xfId="0" applyFont="1" applyFill="1" applyBorder="1" applyAlignment="1" applyProtection="1"/>
    <xf numFmtId="0" fontId="6" fillId="19" borderId="18" xfId="0" applyFont="1" applyFill="1" applyBorder="1" applyAlignment="1" applyProtection="1">
      <protection locked="0"/>
    </xf>
    <xf numFmtId="164" fontId="0" fillId="19" borderId="40" xfId="0" applyNumberFormat="1" applyFill="1" applyBorder="1" applyAlignment="1" applyProtection="1">
      <protection locked="0"/>
    </xf>
    <xf numFmtId="164" fontId="0" fillId="19" borderId="41" xfId="0" applyNumberFormat="1" applyFill="1" applyBorder="1" applyAlignment="1" applyProtection="1">
      <protection locked="0"/>
    </xf>
    <xf numFmtId="164" fontId="0" fillId="19" borderId="42" xfId="0" applyNumberFormat="1" applyFill="1" applyBorder="1" applyAlignment="1" applyProtection="1">
      <protection locked="0"/>
    </xf>
    <xf numFmtId="0" fontId="6" fillId="19" borderId="19" xfId="0" applyFont="1" applyFill="1" applyBorder="1" applyAlignment="1" applyProtection="1">
      <protection locked="0"/>
    </xf>
    <xf numFmtId="164" fontId="0" fillId="0" borderId="54" xfId="0" applyNumberFormat="1" applyBorder="1" applyAlignment="1" applyProtection="1">
      <protection locked="0"/>
    </xf>
    <xf numFmtId="0" fontId="11" fillId="0" borderId="0" xfId="0" applyFont="1" applyFill="1" applyBorder="1" applyAlignment="1" applyProtection="1"/>
    <xf numFmtId="164" fontId="11" fillId="0" borderId="12" xfId="0" applyNumberFormat="1" applyFont="1" applyBorder="1" applyAlignment="1" applyProtection="1">
      <protection locked="0"/>
    </xf>
    <xf numFmtId="9" fontId="11" fillId="5" borderId="31" xfId="3" applyFont="1" applyFill="1" applyBorder="1" applyAlignment="1" applyProtection="1">
      <alignment horizontal="center"/>
      <protection locked="0"/>
    </xf>
    <xf numFmtId="9" fontId="11" fillId="6" borderId="32" xfId="3" applyFont="1" applyFill="1" applyBorder="1" applyAlignment="1" applyProtection="1">
      <alignment horizontal="center"/>
      <protection locked="0"/>
    </xf>
    <xf numFmtId="9" fontId="11" fillId="4" borderId="31" xfId="3" applyFont="1" applyFill="1" applyBorder="1" applyAlignment="1" applyProtection="1">
      <alignment horizontal="center"/>
      <protection locked="0"/>
    </xf>
    <xf numFmtId="9" fontId="11" fillId="4" borderId="32" xfId="3" applyFont="1" applyFill="1" applyBorder="1" applyAlignment="1" applyProtection="1">
      <alignment horizontal="center"/>
      <protection locked="0"/>
    </xf>
    <xf numFmtId="1" fontId="11" fillId="0" borderId="33" xfId="0" applyNumberFormat="1" applyFont="1" applyBorder="1" applyAlignment="1" applyProtection="1">
      <alignment horizontal="center" vertical="center"/>
      <protection locked="0"/>
    </xf>
    <xf numFmtId="1" fontId="0" fillId="0" borderId="33" xfId="0" applyNumberFormat="1" applyBorder="1" applyAlignment="1" applyProtection="1">
      <protection locked="0"/>
    </xf>
    <xf numFmtId="1" fontId="0" fillId="0" borderId="36" xfId="0" applyNumberFormat="1" applyBorder="1" applyAlignment="1" applyProtection="1">
      <protection locked="0"/>
    </xf>
    <xf numFmtId="1" fontId="0" fillId="0" borderId="37" xfId="0" applyNumberFormat="1" applyBorder="1" applyAlignment="1" applyProtection="1">
      <protection locked="0"/>
    </xf>
    <xf numFmtId="165" fontId="0" fillId="0" borderId="53" xfId="0" applyNumberFormat="1" applyBorder="1" applyAlignment="1" applyProtection="1">
      <protection locked="0"/>
    </xf>
    <xf numFmtId="166" fontId="0" fillId="0" borderId="16" xfId="0" applyNumberFormat="1" applyBorder="1" applyAlignment="1" applyProtection="1">
      <protection locked="0"/>
    </xf>
    <xf numFmtId="0" fontId="4" fillId="8" borderId="0" xfId="0" applyFont="1" applyFill="1" applyBorder="1" applyAlignment="1" applyProtection="1">
      <alignment horizontal="left"/>
    </xf>
    <xf numFmtId="0" fontId="7" fillId="8" borderId="0" xfId="0" applyFont="1" applyFill="1" applyBorder="1" applyAlignment="1" applyProtection="1">
      <alignment horizontal="left"/>
    </xf>
    <xf numFmtId="0" fontId="0" fillId="8" borderId="0" xfId="0" applyFill="1" applyBorder="1" applyAlignment="1" applyProtection="1">
      <alignment horizontal="center"/>
    </xf>
    <xf numFmtId="0" fontId="8" fillId="8" borderId="0" xfId="0" applyFont="1" applyFill="1" applyBorder="1" applyAlignment="1" applyProtection="1"/>
    <xf numFmtId="0" fontId="4" fillId="8" borderId="5" xfId="0" applyFont="1" applyFill="1" applyBorder="1" applyAlignment="1" applyProtection="1">
      <alignment horizontal="centerContinuous"/>
    </xf>
    <xf numFmtId="0" fontId="10" fillId="8" borderId="1" xfId="0" applyFont="1" applyFill="1" applyBorder="1" applyAlignment="1" applyProtection="1">
      <alignment horizontal="left"/>
    </xf>
    <xf numFmtId="15" fontId="12" fillId="8" borderId="10" xfId="0" applyNumberFormat="1" applyFont="1" applyFill="1" applyBorder="1" applyAlignment="1" applyProtection="1">
      <alignment horizontal="center"/>
    </xf>
    <xf numFmtId="15" fontId="12" fillId="8" borderId="11" xfId="0" applyNumberFormat="1" applyFont="1" applyFill="1" applyBorder="1" applyAlignment="1" applyProtection="1">
      <alignment horizontal="center"/>
    </xf>
    <xf numFmtId="15" fontId="12" fillId="8" borderId="12" xfId="0" applyNumberFormat="1" applyFont="1" applyFill="1" applyBorder="1" applyAlignment="1" applyProtection="1">
      <alignment horizontal="center"/>
    </xf>
    <xf numFmtId="0" fontId="0" fillId="8" borderId="4" xfId="0" applyFill="1" applyBorder="1" applyAlignment="1" applyProtection="1">
      <alignment horizontal="center"/>
    </xf>
    <xf numFmtId="0" fontId="13" fillId="8" borderId="16" xfId="0" applyFont="1" applyFill="1" applyBorder="1" applyAlignment="1" applyProtection="1">
      <alignment horizontal="center"/>
    </xf>
    <xf numFmtId="0" fontId="13" fillId="8" borderId="17" xfId="0" applyFont="1" applyFill="1" applyBorder="1" applyAlignment="1" applyProtection="1">
      <alignment horizontal="center"/>
    </xf>
    <xf numFmtId="0" fontId="11" fillId="22" borderId="24" xfId="2" applyFont="1" applyFill="1" applyBorder="1" applyAlignment="1" applyProtection="1">
      <alignment horizontal="center"/>
    </xf>
    <xf numFmtId="9" fontId="11" fillId="22" borderId="20" xfId="3" applyFont="1" applyFill="1" applyBorder="1" applyAlignment="1" applyProtection="1">
      <alignment vertical="center"/>
    </xf>
    <xf numFmtId="9" fontId="11" fillId="22" borderId="20" xfId="3" applyFont="1" applyFill="1" applyBorder="1" applyAlignment="1" applyProtection="1"/>
    <xf numFmtId="164" fontId="11" fillId="22" borderId="44" xfId="2" applyNumberFormat="1" applyFont="1" applyFill="1" applyBorder="1" applyAlignment="1" applyProtection="1"/>
    <xf numFmtId="164" fontId="11" fillId="22" borderId="45" xfId="2" applyNumberFormat="1" applyFont="1" applyFill="1" applyBorder="1" applyAlignment="1" applyProtection="1"/>
    <xf numFmtId="9" fontId="11" fillId="22" borderId="23" xfId="3" applyFont="1" applyFill="1" applyBorder="1" applyAlignment="1" applyProtection="1">
      <alignment horizontal="center"/>
    </xf>
    <xf numFmtId="9" fontId="11" fillId="22" borderId="1" xfId="3" applyFont="1" applyFill="1" applyBorder="1" applyAlignment="1" applyProtection="1">
      <alignment horizontal="left"/>
    </xf>
    <xf numFmtId="9" fontId="11" fillId="22" borderId="2" xfId="3" applyFont="1" applyFill="1" applyBorder="1" applyAlignment="1" applyProtection="1">
      <alignment horizontal="left"/>
    </xf>
    <xf numFmtId="9" fontId="11" fillId="22" borderId="46" xfId="3" applyFont="1" applyFill="1" applyBorder="1" applyAlignment="1" applyProtection="1">
      <alignment horizontal="left"/>
    </xf>
    <xf numFmtId="9" fontId="11" fillId="22" borderId="0" xfId="3" applyFont="1" applyFill="1" applyBorder="1" applyAlignment="1" applyProtection="1">
      <alignment horizontal="left"/>
    </xf>
    <xf numFmtId="9" fontId="10" fillId="22" borderId="46" xfId="3" applyFont="1" applyFill="1" applyBorder="1" applyAlignment="1" applyProtection="1">
      <alignment horizontal="left"/>
    </xf>
    <xf numFmtId="9" fontId="11" fillId="22" borderId="47" xfId="3" applyFont="1" applyFill="1" applyBorder="1" applyAlignment="1" applyProtection="1">
      <alignment horizontal="center"/>
    </xf>
    <xf numFmtId="9" fontId="11" fillId="22" borderId="4" xfId="3" applyFont="1" applyFill="1" applyBorder="1" applyAlignment="1" applyProtection="1">
      <alignment horizontal="left"/>
    </xf>
    <xf numFmtId="9" fontId="11" fillId="22" borderId="5" xfId="3" applyFont="1" applyFill="1" applyBorder="1" applyAlignment="1" applyProtection="1">
      <alignment horizontal="left"/>
    </xf>
    <xf numFmtId="164" fontId="0" fillId="23" borderId="33" xfId="0" applyNumberFormat="1" applyFill="1" applyBorder="1" applyAlignment="1" applyProtection="1"/>
    <xf numFmtId="164" fontId="0" fillId="23" borderId="36" xfId="0" applyNumberFormat="1" applyFill="1" applyBorder="1" applyAlignment="1" applyProtection="1"/>
    <xf numFmtId="164" fontId="0" fillId="23" borderId="37" xfId="0" applyNumberFormat="1" applyFill="1" applyBorder="1" applyAlignment="1" applyProtection="1"/>
    <xf numFmtId="164" fontId="0" fillId="24" borderId="10" xfId="0" applyNumberFormat="1" applyFill="1" applyBorder="1" applyAlignment="1" applyProtection="1"/>
    <xf numFmtId="164" fontId="0" fillId="24" borderId="11" xfId="0" applyNumberFormat="1" applyFill="1" applyBorder="1" applyAlignment="1" applyProtection="1"/>
    <xf numFmtId="164" fontId="0" fillId="24" borderId="12" xfId="0" applyNumberFormat="1" applyFill="1" applyBorder="1" applyAlignment="1" applyProtection="1"/>
    <xf numFmtId="0" fontId="6" fillId="24" borderId="18" xfId="0" applyFont="1" applyFill="1" applyBorder="1" applyAlignment="1" applyProtection="1">
      <alignment horizontal="center"/>
    </xf>
    <xf numFmtId="0" fontId="6" fillId="24" borderId="2" xfId="0" applyFont="1" applyFill="1" applyBorder="1" applyAlignment="1" applyProtection="1"/>
    <xf numFmtId="0" fontId="6" fillId="24" borderId="0" xfId="0" applyFont="1" applyFill="1" applyBorder="1" applyAlignment="1" applyProtection="1"/>
    <xf numFmtId="0" fontId="0" fillId="24" borderId="0" xfId="0" applyFill="1" applyBorder="1" applyAlignment="1" applyProtection="1"/>
    <xf numFmtId="164" fontId="6" fillId="24" borderId="44" xfId="0" applyNumberFormat="1" applyFont="1" applyFill="1" applyBorder="1" applyAlignment="1" applyProtection="1"/>
    <xf numFmtId="164" fontId="6" fillId="24" borderId="45" xfId="0" applyNumberFormat="1" applyFont="1" applyFill="1" applyBorder="1" applyAlignment="1" applyProtection="1"/>
    <xf numFmtId="164" fontId="6" fillId="24" borderId="48" xfId="0" applyNumberFormat="1" applyFont="1" applyFill="1" applyBorder="1" applyAlignment="1" applyProtection="1"/>
    <xf numFmtId="164" fontId="0" fillId="25" borderId="33" xfId="0" applyNumberFormat="1" applyFill="1" applyBorder="1" applyAlignment="1" applyProtection="1"/>
    <xf numFmtId="164" fontId="0" fillId="25" borderId="36" xfId="0" applyNumberFormat="1" applyFill="1" applyBorder="1" applyAlignment="1" applyProtection="1"/>
    <xf numFmtId="164" fontId="0" fillId="25" borderId="37" xfId="0" applyNumberFormat="1" applyFill="1" applyBorder="1" applyAlignment="1" applyProtection="1"/>
    <xf numFmtId="0" fontId="6" fillId="8" borderId="0" xfId="0" applyFont="1" applyFill="1" applyBorder="1" applyAlignment="1" applyProtection="1"/>
    <xf numFmtId="164" fontId="0" fillId="26" borderId="10" xfId="0" applyNumberFormat="1" applyFill="1" applyBorder="1" applyAlignment="1" applyProtection="1"/>
    <xf numFmtId="164" fontId="0" fillId="26" borderId="11" xfId="0" applyNumberFormat="1" applyFill="1" applyBorder="1" applyAlignment="1" applyProtection="1"/>
    <xf numFmtId="164" fontId="0" fillId="26" borderId="12" xfId="0" applyNumberFormat="1" applyFill="1" applyBorder="1" applyAlignment="1" applyProtection="1"/>
    <xf numFmtId="0" fontId="6" fillId="26" borderId="18" xfId="0" applyFont="1" applyFill="1" applyBorder="1" applyAlignment="1" applyProtection="1">
      <alignment horizontal="center"/>
    </xf>
    <xf numFmtId="0" fontId="6" fillId="26" borderId="2" xfId="0" applyFont="1" applyFill="1" applyBorder="1" applyAlignment="1" applyProtection="1">
      <alignment vertical="center"/>
    </xf>
    <xf numFmtId="0" fontId="6" fillId="26" borderId="20" xfId="0" applyFont="1" applyFill="1" applyBorder="1" applyAlignment="1" applyProtection="1"/>
    <xf numFmtId="164" fontId="6" fillId="26" borderId="44" xfId="0" applyNumberFormat="1" applyFont="1" applyFill="1" applyBorder="1" applyAlignment="1" applyProtection="1"/>
    <xf numFmtId="164" fontId="6" fillId="26" borderId="45" xfId="0" applyNumberFormat="1" applyFont="1" applyFill="1" applyBorder="1" applyAlignment="1" applyProtection="1"/>
    <xf numFmtId="164" fontId="6" fillId="26" borderId="48" xfId="0" applyNumberFormat="1" applyFont="1" applyFill="1" applyBorder="1" applyAlignment="1" applyProtection="1"/>
    <xf numFmtId="0" fontId="11" fillId="27" borderId="24" xfId="0" applyFont="1" applyFill="1" applyBorder="1" applyAlignment="1" applyProtection="1">
      <alignment horizontal="center"/>
    </xf>
    <xf numFmtId="0" fontId="11" fillId="27" borderId="18" xfId="0" applyFont="1" applyFill="1" applyBorder="1" applyAlignment="1" applyProtection="1">
      <alignment horizontal="center"/>
    </xf>
    <xf numFmtId="0" fontId="6" fillId="27" borderId="19" xfId="0" applyFont="1" applyFill="1" applyBorder="1" applyAlignment="1" applyProtection="1">
      <alignment vertical="center"/>
    </xf>
    <xf numFmtId="0" fontId="6" fillId="27" borderId="20" xfId="0" applyFont="1" applyFill="1" applyBorder="1" applyAlignment="1" applyProtection="1"/>
    <xf numFmtId="0" fontId="6" fillId="27" borderId="18" xfId="0" applyFont="1" applyFill="1" applyBorder="1" applyAlignment="1" applyProtection="1">
      <protection locked="0"/>
    </xf>
    <xf numFmtId="164" fontId="0" fillId="27" borderId="40" xfId="0" applyNumberFormat="1" applyFill="1" applyBorder="1" applyAlignment="1" applyProtection="1">
      <protection locked="0"/>
    </xf>
    <xf numFmtId="164" fontId="0" fillId="27" borderId="41" xfId="0" applyNumberFormat="1" applyFill="1" applyBorder="1" applyAlignment="1" applyProtection="1">
      <protection locked="0"/>
    </xf>
    <xf numFmtId="164" fontId="0" fillId="27" borderId="42" xfId="0" applyNumberFormat="1" applyFill="1" applyBorder="1" applyAlignment="1" applyProtection="1">
      <protection locked="0"/>
    </xf>
    <xf numFmtId="0" fontId="6" fillId="27" borderId="19" xfId="0" applyFont="1" applyFill="1" applyBorder="1" applyAlignment="1" applyProtection="1">
      <protection locked="0"/>
    </xf>
    <xf numFmtId="164" fontId="11" fillId="0" borderId="10" xfId="5" applyNumberFormat="1" applyBorder="1" applyAlignment="1" applyProtection="1">
      <protection locked="0"/>
    </xf>
    <xf numFmtId="164" fontId="11" fillId="0" borderId="11" xfId="5" applyNumberFormat="1" applyBorder="1" applyAlignment="1" applyProtection="1">
      <protection locked="0"/>
    </xf>
    <xf numFmtId="164" fontId="11" fillId="0" borderId="12" xfId="5" applyNumberFormat="1" applyBorder="1" applyAlignment="1" applyProtection="1">
      <protection locked="0"/>
    </xf>
    <xf numFmtId="164" fontId="14" fillId="0" borderId="33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0" fontId="15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4" fillId="29" borderId="0" xfId="0" applyFont="1" applyFill="1" applyBorder="1" applyAlignment="1" applyProtection="1">
      <alignment horizontal="left"/>
    </xf>
    <xf numFmtId="0" fontId="7" fillId="29" borderId="0" xfId="0" applyFont="1" applyFill="1" applyBorder="1" applyAlignment="1" applyProtection="1">
      <alignment horizontal="left"/>
    </xf>
    <xf numFmtId="0" fontId="15" fillId="29" borderId="0" xfId="0" applyFont="1" applyFill="1" applyBorder="1" applyAlignment="1" applyProtection="1">
      <alignment horizontal="center"/>
    </xf>
    <xf numFmtId="0" fontId="8" fillId="29" borderId="0" xfId="0" applyFont="1" applyFill="1" applyBorder="1" applyAlignment="1" applyProtection="1"/>
    <xf numFmtId="0" fontId="15" fillId="0" borderId="5" xfId="0" applyFont="1" applyFill="1" applyBorder="1" applyAlignment="1" applyProtection="1"/>
    <xf numFmtId="0" fontId="4" fillId="29" borderId="5" xfId="0" applyFont="1" applyFill="1" applyBorder="1" applyAlignment="1" applyProtection="1">
      <alignment horizontal="centerContinuous"/>
    </xf>
    <xf numFmtId="0" fontId="10" fillId="29" borderId="1" xfId="0" applyFont="1" applyFill="1" applyBorder="1" applyAlignment="1" applyProtection="1">
      <alignment horizontal="left"/>
    </xf>
    <xf numFmtId="15" fontId="12" fillId="29" borderId="10" xfId="0" applyNumberFormat="1" applyFont="1" applyFill="1" applyBorder="1" applyAlignment="1" applyProtection="1">
      <alignment horizontal="center"/>
    </xf>
    <xf numFmtId="15" fontId="12" fillId="29" borderId="11" xfId="0" applyNumberFormat="1" applyFont="1" applyFill="1" applyBorder="1" applyAlignment="1" applyProtection="1">
      <alignment horizontal="center"/>
    </xf>
    <xf numFmtId="15" fontId="12" fillId="29" borderId="12" xfId="0" applyNumberFormat="1" applyFont="1" applyFill="1" applyBorder="1" applyAlignment="1" applyProtection="1">
      <alignment horizontal="center"/>
    </xf>
    <xf numFmtId="0" fontId="15" fillId="29" borderId="4" xfId="0" applyFont="1" applyFill="1" applyBorder="1" applyAlignment="1" applyProtection="1">
      <alignment horizontal="center"/>
    </xf>
    <xf numFmtId="0" fontId="13" fillId="29" borderId="16" xfId="0" applyFont="1" applyFill="1" applyBorder="1" applyAlignment="1" applyProtection="1">
      <alignment horizontal="center"/>
    </xf>
    <xf numFmtId="0" fontId="13" fillId="29" borderId="17" xfId="0" applyFont="1" applyFill="1" applyBorder="1" applyAlignment="1" applyProtection="1">
      <alignment horizontal="center"/>
    </xf>
    <xf numFmtId="0" fontId="6" fillId="31" borderId="23" xfId="0" applyFont="1" applyFill="1" applyBorder="1" applyAlignment="1" applyProtection="1">
      <alignment horizontal="center"/>
    </xf>
    <xf numFmtId="0" fontId="6" fillId="31" borderId="20" xfId="0" applyFont="1" applyFill="1" applyBorder="1" applyAlignment="1" applyProtection="1">
      <alignment horizontal="left"/>
    </xf>
    <xf numFmtId="0" fontId="15" fillId="31" borderId="20" xfId="0" applyFont="1" applyFill="1" applyBorder="1" applyAlignment="1" applyProtection="1">
      <alignment horizontal="center"/>
    </xf>
    <xf numFmtId="0" fontId="13" fillId="32" borderId="1" xfId="0" applyFont="1" applyFill="1" applyBorder="1" applyAlignment="1" applyProtection="1">
      <alignment horizontal="center" wrapText="1"/>
    </xf>
    <xf numFmtId="0" fontId="13" fillId="33" borderId="18" xfId="0" applyFont="1" applyFill="1" applyBorder="1" applyAlignment="1" applyProtection="1">
      <alignment horizontal="center" wrapText="1"/>
    </xf>
    <xf numFmtId="2" fontId="15" fillId="31" borderId="19" xfId="0" applyNumberFormat="1" applyFont="1" applyFill="1" applyBorder="1" applyAlignment="1" applyProtection="1">
      <alignment horizontal="center"/>
    </xf>
    <xf numFmtId="2" fontId="15" fillId="31" borderId="20" xfId="0" applyNumberFormat="1" applyFont="1" applyFill="1" applyBorder="1" applyAlignment="1" applyProtection="1">
      <alignment horizontal="center"/>
    </xf>
    <xf numFmtId="2" fontId="15" fillId="31" borderId="21" xfId="0" applyNumberFormat="1" applyFont="1" applyFill="1" applyBorder="1" applyAlignment="1" applyProtection="1">
      <alignment horizontal="center"/>
    </xf>
    <xf numFmtId="0" fontId="11" fillId="31" borderId="24" xfId="0" applyFont="1" applyFill="1" applyBorder="1" applyAlignment="1" applyProtection="1">
      <alignment horizontal="center"/>
    </xf>
    <xf numFmtId="0" fontId="6" fillId="31" borderId="2" xfId="0" applyFont="1" applyFill="1" applyBorder="1" applyAlignment="1" applyProtection="1">
      <alignment horizontal="left" vertical="center"/>
    </xf>
    <xf numFmtId="0" fontId="6" fillId="31" borderId="2" xfId="0" applyFont="1" applyFill="1" applyBorder="1" applyAlignment="1" applyProtection="1"/>
    <xf numFmtId="0" fontId="6" fillId="31" borderId="25" xfId="0" applyFont="1" applyFill="1" applyBorder="1" applyAlignment="1" applyProtection="1">
      <alignment horizontal="center"/>
    </xf>
    <xf numFmtId="0" fontId="6" fillId="31" borderId="26" xfId="0" applyFont="1" applyFill="1" applyBorder="1" applyAlignment="1" applyProtection="1">
      <alignment horizontal="center"/>
    </xf>
    <xf numFmtId="2" fontId="15" fillId="31" borderId="27" xfId="0" applyNumberFormat="1" applyFont="1" applyFill="1" applyBorder="1" applyAlignment="1" applyProtection="1"/>
    <xf numFmtId="2" fontId="15" fillId="31" borderId="28" xfId="0" applyNumberFormat="1" applyFont="1" applyFill="1" applyBorder="1" applyAlignment="1" applyProtection="1"/>
    <xf numFmtId="2" fontId="15" fillId="31" borderId="29" xfId="0" applyNumberFormat="1" applyFont="1" applyFill="1" applyBorder="1" applyAlignment="1" applyProtection="1"/>
    <xf numFmtId="2" fontId="15" fillId="31" borderId="30" xfId="0" applyNumberFormat="1" applyFont="1" applyFill="1" applyBorder="1" applyAlignment="1" applyProtection="1"/>
    <xf numFmtId="0" fontId="11" fillId="31" borderId="23" xfId="0" applyFont="1" applyFill="1" applyBorder="1" applyAlignment="1" applyProtection="1">
      <alignment horizontal="center"/>
    </xf>
    <xf numFmtId="0" fontId="11" fillId="31" borderId="0" xfId="0" applyFont="1" applyFill="1" applyBorder="1" applyAlignment="1" applyProtection="1">
      <alignment horizontal="left" vertical="center"/>
    </xf>
    <xf numFmtId="0" fontId="11" fillId="31" borderId="0" xfId="0" applyFont="1" applyFill="1" applyBorder="1" applyAlignment="1" applyProtection="1"/>
    <xf numFmtId="9" fontId="11" fillId="32" borderId="31" xfId="3" applyFont="1" applyFill="1" applyBorder="1" applyAlignment="1" applyProtection="1">
      <alignment horizontal="center"/>
      <protection locked="0"/>
    </xf>
    <xf numFmtId="9" fontId="11" fillId="33" borderId="32" xfId="3" applyFont="1" applyFill="1" applyBorder="1" applyAlignment="1" applyProtection="1">
      <alignment horizontal="center"/>
      <protection locked="0"/>
    </xf>
    <xf numFmtId="164" fontId="15" fillId="0" borderId="33" xfId="0" applyNumberFormat="1" applyFont="1" applyFill="1" applyBorder="1" applyAlignment="1" applyProtection="1">
      <protection locked="0"/>
    </xf>
    <xf numFmtId="164" fontId="15" fillId="0" borderId="34" xfId="0" applyNumberFormat="1" applyFont="1" applyFill="1" applyBorder="1" applyAlignment="1" applyProtection="1">
      <protection locked="0"/>
    </xf>
    <xf numFmtId="164" fontId="15" fillId="0" borderId="35" xfId="0" applyNumberFormat="1" applyFont="1" applyFill="1" applyBorder="1" applyAlignment="1" applyProtection="1">
      <protection locked="0"/>
    </xf>
    <xf numFmtId="0" fontId="11" fillId="31" borderId="31" xfId="0" applyFont="1" applyFill="1" applyBorder="1" applyAlignment="1" applyProtection="1">
      <alignment horizontal="center"/>
      <protection locked="0"/>
    </xf>
    <xf numFmtId="0" fontId="11" fillId="31" borderId="32" xfId="0" applyFont="1" applyFill="1" applyBorder="1" applyAlignment="1" applyProtection="1">
      <alignment horizontal="center"/>
      <protection locked="0"/>
    </xf>
    <xf numFmtId="164" fontId="15" fillId="31" borderId="33" xfId="0" applyNumberFormat="1" applyFont="1" applyFill="1" applyBorder="1" applyAlignment="1" applyProtection="1"/>
    <xf numFmtId="164" fontId="15" fillId="31" borderId="34" xfId="0" applyNumberFormat="1" applyFont="1" applyFill="1" applyBorder="1" applyAlignment="1" applyProtection="1"/>
    <xf numFmtId="164" fontId="15" fillId="31" borderId="35" xfId="0" applyNumberFormat="1" applyFont="1" applyFill="1" applyBorder="1" applyAlignment="1" applyProtection="1"/>
    <xf numFmtId="164" fontId="15" fillId="0" borderId="36" xfId="0" applyNumberFormat="1" applyFont="1" applyFill="1" applyBorder="1" applyAlignment="1" applyProtection="1">
      <protection locked="0"/>
    </xf>
    <xf numFmtId="164" fontId="15" fillId="0" borderId="37" xfId="0" applyNumberFormat="1" applyFont="1" applyFill="1" applyBorder="1" applyAlignment="1" applyProtection="1">
      <protection locked="0"/>
    </xf>
    <xf numFmtId="9" fontId="11" fillId="31" borderId="31" xfId="3" applyFont="1" applyFill="1" applyBorder="1" applyAlignment="1" applyProtection="1">
      <alignment horizontal="center"/>
      <protection locked="0"/>
    </xf>
    <xf numFmtId="9" fontId="11" fillId="31" borderId="32" xfId="3" applyFont="1" applyFill="1" applyBorder="1" applyAlignment="1" applyProtection="1">
      <alignment horizontal="center"/>
      <protection locked="0"/>
    </xf>
    <xf numFmtId="20" fontId="11" fillId="31" borderId="23" xfId="0" applyNumberFormat="1" applyFont="1" applyFill="1" applyBorder="1" applyAlignment="1" applyProtection="1">
      <alignment horizontal="center"/>
    </xf>
    <xf numFmtId="1" fontId="11" fillId="31" borderId="23" xfId="0" applyNumberFormat="1" applyFont="1" applyFill="1" applyBorder="1" applyAlignment="1" applyProtection="1">
      <alignment horizontal="center"/>
    </xf>
    <xf numFmtId="0" fontId="10" fillId="31" borderId="0" xfId="0" applyFont="1" applyFill="1" applyBorder="1" applyAlignment="1" applyProtection="1">
      <alignment horizontal="left" vertical="center"/>
    </xf>
    <xf numFmtId="164" fontId="11" fillId="0" borderId="33" xfId="0" applyNumberFormat="1" applyFont="1" applyFill="1" applyBorder="1" applyAlignment="1" applyProtection="1">
      <protection locked="0"/>
    </xf>
    <xf numFmtId="164" fontId="11" fillId="0" borderId="36" xfId="0" applyNumberFormat="1" applyFont="1" applyFill="1" applyBorder="1" applyAlignment="1" applyProtection="1">
      <protection locked="0"/>
    </xf>
    <xf numFmtId="164" fontId="11" fillId="0" borderId="37" xfId="0" applyNumberFormat="1" applyFont="1" applyFill="1" applyBorder="1" applyAlignment="1" applyProtection="1">
      <protection locked="0"/>
    </xf>
    <xf numFmtId="164" fontId="15" fillId="0" borderId="16" xfId="0" applyNumberFormat="1" applyFont="1" applyFill="1" applyBorder="1" applyAlignment="1" applyProtection="1">
      <protection locked="0"/>
    </xf>
    <xf numFmtId="164" fontId="15" fillId="0" borderId="17" xfId="0" applyNumberFormat="1" applyFont="1" applyFill="1" applyBorder="1" applyAlignment="1" applyProtection="1">
      <protection locked="0"/>
    </xf>
    <xf numFmtId="164" fontId="15" fillId="0" borderId="39" xfId="0" applyNumberFormat="1" applyFont="1" applyFill="1" applyBorder="1" applyAlignment="1" applyProtection="1">
      <protection locked="0"/>
    </xf>
    <xf numFmtId="0" fontId="6" fillId="29" borderId="18" xfId="0" applyFont="1" applyFill="1" applyBorder="1" applyAlignment="1" applyProtection="1">
      <alignment horizontal="center"/>
    </xf>
    <xf numFmtId="0" fontId="6" fillId="29" borderId="3" xfId="0" applyFont="1" applyFill="1" applyBorder="1" applyAlignment="1" applyProtection="1">
      <alignment horizontal="left" vertical="center"/>
    </xf>
    <xf numFmtId="0" fontId="6" fillId="29" borderId="2" xfId="0" applyFont="1" applyFill="1" applyBorder="1" applyAlignment="1" applyProtection="1"/>
    <xf numFmtId="164" fontId="6" fillId="29" borderId="40" xfId="0" applyNumberFormat="1" applyFont="1" applyFill="1" applyBorder="1" applyAlignment="1" applyProtection="1"/>
    <xf numFmtId="164" fontId="6" fillId="29" borderId="41" xfId="0" applyNumberFormat="1" applyFont="1" applyFill="1" applyBorder="1" applyAlignment="1" applyProtection="1"/>
    <xf numFmtId="164" fontId="6" fillId="29" borderId="42" xfId="0" applyNumberFormat="1" applyFont="1" applyFill="1" applyBorder="1" applyAlignment="1" applyProtection="1"/>
    <xf numFmtId="0" fontId="6" fillId="31" borderId="2" xfId="0" applyFont="1" applyFill="1" applyBorder="1" applyAlignment="1" applyProtection="1">
      <alignment horizontal="center"/>
    </xf>
    <xf numFmtId="2" fontId="15" fillId="31" borderId="0" xfId="0" applyNumberFormat="1" applyFont="1" applyFill="1" applyBorder="1" applyAlignment="1" applyProtection="1"/>
    <xf numFmtId="2" fontId="15" fillId="31" borderId="43" xfId="0" applyNumberFormat="1" applyFont="1" applyFill="1" applyBorder="1" applyAlignment="1" applyProtection="1"/>
    <xf numFmtId="0" fontId="11" fillId="34" borderId="24" xfId="2" applyFont="1" applyFill="1" applyBorder="1" applyAlignment="1" applyProtection="1">
      <alignment horizontal="center"/>
    </xf>
    <xf numFmtId="9" fontId="11" fillId="34" borderId="20" xfId="3" applyFont="1" applyFill="1" applyBorder="1" applyAlignment="1" applyProtection="1">
      <alignment vertical="center"/>
    </xf>
    <xf numFmtId="9" fontId="11" fillId="34" borderId="20" xfId="3" applyFont="1" applyFill="1" applyBorder="1" applyAlignment="1" applyProtection="1"/>
    <xf numFmtId="164" fontId="11" fillId="34" borderId="44" xfId="2" applyNumberFormat="1" applyFont="1" applyFill="1" applyBorder="1" applyAlignment="1" applyProtection="1"/>
    <xf numFmtId="164" fontId="11" fillId="34" borderId="45" xfId="2" applyNumberFormat="1" applyFont="1" applyFill="1" applyBorder="1" applyAlignment="1" applyProtection="1"/>
    <xf numFmtId="9" fontId="11" fillId="34" borderId="23" xfId="3" applyFont="1" applyFill="1" applyBorder="1" applyAlignment="1" applyProtection="1">
      <alignment horizontal="center"/>
    </xf>
    <xf numFmtId="9" fontId="11" fillId="34" borderId="1" xfId="3" applyFont="1" applyFill="1" applyBorder="1" applyAlignment="1" applyProtection="1">
      <alignment horizontal="left"/>
    </xf>
    <xf numFmtId="9" fontId="11" fillId="34" borderId="2" xfId="3" applyFont="1" applyFill="1" applyBorder="1" applyAlignment="1" applyProtection="1">
      <alignment horizontal="left"/>
    </xf>
    <xf numFmtId="164" fontId="15" fillId="0" borderId="10" xfId="0" applyNumberFormat="1" applyFont="1" applyFill="1" applyBorder="1" applyAlignment="1" applyProtection="1">
      <protection locked="0"/>
    </xf>
    <xf numFmtId="164" fontId="15" fillId="0" borderId="11" xfId="0" applyNumberFormat="1" applyFont="1" applyFill="1" applyBorder="1" applyAlignment="1" applyProtection="1">
      <protection locked="0"/>
    </xf>
    <xf numFmtId="164" fontId="15" fillId="0" borderId="12" xfId="0" applyNumberFormat="1" applyFont="1" applyFill="1" applyBorder="1" applyAlignment="1" applyProtection="1">
      <protection locked="0"/>
    </xf>
    <xf numFmtId="9" fontId="11" fillId="34" borderId="46" xfId="3" applyFont="1" applyFill="1" applyBorder="1" applyAlignment="1" applyProtection="1">
      <alignment horizontal="left"/>
    </xf>
    <xf numFmtId="9" fontId="11" fillId="34" borderId="0" xfId="3" applyFont="1" applyFill="1" applyBorder="1" applyAlignment="1" applyProtection="1">
      <alignment horizontal="left"/>
    </xf>
    <xf numFmtId="9" fontId="10" fillId="34" borderId="46" xfId="3" applyFont="1" applyFill="1" applyBorder="1" applyAlignment="1" applyProtection="1">
      <alignment horizontal="left"/>
    </xf>
    <xf numFmtId="9" fontId="11" fillId="34" borderId="47" xfId="3" applyFont="1" applyFill="1" applyBorder="1" applyAlignment="1" applyProtection="1">
      <alignment horizontal="center"/>
    </xf>
    <xf numFmtId="9" fontId="11" fillId="34" borderId="4" xfId="3" applyFont="1" applyFill="1" applyBorder="1" applyAlignment="1" applyProtection="1">
      <alignment horizontal="left"/>
    </xf>
    <xf numFmtId="9" fontId="11" fillId="34" borderId="5" xfId="3" applyFont="1" applyFill="1" applyBorder="1" applyAlignment="1" applyProtection="1">
      <alignment horizontal="left"/>
    </xf>
    <xf numFmtId="2" fontId="15" fillId="31" borderId="5" xfId="0" applyNumberFormat="1" applyFont="1" applyFill="1" applyBorder="1" applyAlignment="1" applyProtection="1"/>
    <xf numFmtId="2" fontId="15" fillId="31" borderId="6" xfId="0" applyNumberFormat="1" applyFont="1" applyFill="1" applyBorder="1" applyAlignment="1" applyProtection="1"/>
    <xf numFmtId="0" fontId="11" fillId="33" borderId="1" xfId="0" applyFont="1" applyFill="1" applyBorder="1" applyAlignment="1" applyProtection="1">
      <alignment horizontal="center"/>
    </xf>
    <xf numFmtId="2" fontId="6" fillId="33" borderId="2" xfId="0" applyNumberFormat="1" applyFont="1" applyFill="1" applyBorder="1" applyAlignment="1" applyProtection="1">
      <alignment vertical="center"/>
    </xf>
    <xf numFmtId="2" fontId="6" fillId="33" borderId="3" xfId="0" applyNumberFormat="1" applyFont="1" applyFill="1" applyBorder="1" applyAlignment="1" applyProtection="1">
      <alignment vertical="center"/>
    </xf>
    <xf numFmtId="0" fontId="15" fillId="33" borderId="4" xfId="0" applyFont="1" applyFill="1" applyBorder="1" applyAlignment="1" applyProtection="1">
      <alignment horizontal="center"/>
    </xf>
    <xf numFmtId="2" fontId="6" fillId="33" borderId="5" xfId="0" applyNumberFormat="1" applyFont="1" applyFill="1" applyBorder="1" applyAlignment="1" applyProtection="1">
      <alignment vertical="center"/>
    </xf>
    <xf numFmtId="2" fontId="6" fillId="33" borderId="6" xfId="0" applyNumberFormat="1" applyFont="1" applyFill="1" applyBorder="1" applyAlignment="1" applyProtection="1">
      <alignment vertical="center"/>
    </xf>
    <xf numFmtId="0" fontId="11" fillId="33" borderId="23" xfId="0" applyFont="1" applyFill="1" applyBorder="1" applyAlignment="1" applyProtection="1">
      <alignment horizontal="center"/>
    </xf>
    <xf numFmtId="164" fontId="15" fillId="33" borderId="40" xfId="0" applyNumberFormat="1" applyFont="1" applyFill="1" applyBorder="1" applyAlignment="1" applyProtection="1"/>
    <xf numFmtId="164" fontId="15" fillId="33" borderId="41" xfId="0" applyNumberFormat="1" applyFont="1" applyFill="1" applyBorder="1" applyAlignment="1" applyProtection="1"/>
    <xf numFmtId="164" fontId="15" fillId="33" borderId="42" xfId="0" applyNumberFormat="1" applyFont="1" applyFill="1" applyBorder="1" applyAlignment="1" applyProtection="1"/>
    <xf numFmtId="0" fontId="11" fillId="33" borderId="46" xfId="0" applyFont="1" applyFill="1" applyBorder="1" applyAlignment="1" applyProtection="1">
      <alignment horizontal="left" vertical="center"/>
    </xf>
    <xf numFmtId="20" fontId="11" fillId="33" borderId="46" xfId="0" applyNumberFormat="1" applyFont="1" applyFill="1" applyBorder="1" applyAlignment="1" applyProtection="1">
      <alignment horizontal="center"/>
    </xf>
    <xf numFmtId="0" fontId="11" fillId="33" borderId="0" xfId="0" applyFont="1" applyFill="1" applyBorder="1" applyAlignment="1" applyProtection="1"/>
    <xf numFmtId="0" fontId="11" fillId="33" borderId="43" xfId="0" applyFont="1" applyFill="1" applyBorder="1" applyAlignment="1" applyProtection="1"/>
    <xf numFmtId="164" fontId="15" fillId="0" borderId="27" xfId="0" applyNumberFormat="1" applyFont="1" applyFill="1" applyBorder="1" applyAlignment="1" applyProtection="1">
      <protection locked="0"/>
    </xf>
    <xf numFmtId="164" fontId="15" fillId="0" borderId="28" xfId="0" applyNumberFormat="1" applyFont="1" applyFill="1" applyBorder="1" applyAlignment="1" applyProtection="1">
      <protection locked="0"/>
    </xf>
    <xf numFmtId="164" fontId="15" fillId="0" borderId="30" xfId="0" applyNumberFormat="1" applyFont="1" applyFill="1" applyBorder="1" applyAlignment="1" applyProtection="1">
      <protection locked="0"/>
    </xf>
    <xf numFmtId="1" fontId="11" fillId="33" borderId="46" xfId="0" applyNumberFormat="1" applyFont="1" applyFill="1" applyBorder="1" applyAlignment="1" applyProtection="1">
      <alignment horizontal="center"/>
    </xf>
    <xf numFmtId="164" fontId="15" fillId="35" borderId="33" xfId="0" applyNumberFormat="1" applyFont="1" applyFill="1" applyBorder="1" applyAlignment="1" applyProtection="1"/>
    <xf numFmtId="164" fontId="15" fillId="35" borderId="36" xfId="0" applyNumberFormat="1" applyFont="1" applyFill="1" applyBorder="1" applyAlignment="1" applyProtection="1"/>
    <xf numFmtId="164" fontId="15" fillId="35" borderId="37" xfId="0" applyNumberFormat="1" applyFont="1" applyFill="1" applyBorder="1" applyAlignment="1" applyProtection="1"/>
    <xf numFmtId="0" fontId="10" fillId="33" borderId="23" xfId="0" applyFont="1" applyFill="1" applyBorder="1" applyAlignment="1" applyProtection="1">
      <alignment horizontal="center"/>
    </xf>
    <xf numFmtId="0" fontId="10" fillId="33" borderId="46" xfId="0" applyFont="1" applyFill="1" applyBorder="1" applyAlignment="1" applyProtection="1">
      <alignment horizontal="left" vertical="center"/>
    </xf>
    <xf numFmtId="0" fontId="10" fillId="33" borderId="0" xfId="0" applyFont="1" applyFill="1" applyBorder="1" applyAlignment="1" applyProtection="1"/>
    <xf numFmtId="0" fontId="10" fillId="33" borderId="43" xfId="0" applyFont="1" applyFill="1" applyBorder="1" applyAlignment="1" applyProtection="1"/>
    <xf numFmtId="0" fontId="10" fillId="0" borderId="0" xfId="0" applyFont="1" applyFill="1" applyBorder="1" applyAlignment="1" applyProtection="1"/>
    <xf numFmtId="0" fontId="6" fillId="33" borderId="18" xfId="0" applyFont="1" applyFill="1" applyBorder="1" applyAlignment="1" applyProtection="1">
      <alignment horizontal="center"/>
    </xf>
    <xf numFmtId="0" fontId="6" fillId="33" borderId="20" xfId="0" applyFont="1" applyFill="1" applyBorder="1" applyAlignment="1" applyProtection="1"/>
    <xf numFmtId="164" fontId="6" fillId="33" borderId="40" xfId="0" applyNumberFormat="1" applyFont="1" applyFill="1" applyBorder="1" applyAlignment="1" applyProtection="1"/>
    <xf numFmtId="164" fontId="6" fillId="33" borderId="41" xfId="0" applyNumberFormat="1" applyFont="1" applyFill="1" applyBorder="1" applyAlignment="1" applyProtection="1"/>
    <xf numFmtId="164" fontId="6" fillId="33" borderId="42" xfId="0" applyNumberFormat="1" applyFont="1" applyFill="1" applyBorder="1" applyAlignment="1" applyProtection="1"/>
    <xf numFmtId="0" fontId="11" fillId="33" borderId="47" xfId="0" applyFont="1" applyFill="1" applyBorder="1" applyAlignment="1" applyProtection="1">
      <alignment horizontal="center"/>
    </xf>
    <xf numFmtId="0" fontId="11" fillId="33" borderId="0" xfId="0" applyFont="1" applyFill="1" applyBorder="1" applyAlignment="1" applyProtection="1">
      <alignment horizontal="left" vertical="center"/>
    </xf>
    <xf numFmtId="0" fontId="6" fillId="33" borderId="0" xfId="0" applyFont="1" applyFill="1" applyBorder="1" applyAlignment="1" applyProtection="1"/>
    <xf numFmtId="164" fontId="15" fillId="36" borderId="10" xfId="0" applyNumberFormat="1" applyFont="1" applyFill="1" applyBorder="1" applyAlignment="1" applyProtection="1"/>
    <xf numFmtId="164" fontId="15" fillId="36" borderId="11" xfId="0" applyNumberFormat="1" applyFont="1" applyFill="1" applyBorder="1" applyAlignment="1" applyProtection="1"/>
    <xf numFmtId="164" fontId="15" fillId="36" borderId="12" xfId="0" applyNumberFormat="1" applyFont="1" applyFill="1" applyBorder="1" applyAlignment="1" applyProtection="1"/>
    <xf numFmtId="0" fontId="11" fillId="33" borderId="19" xfId="0" applyFont="1" applyFill="1" applyBorder="1" applyAlignment="1" applyProtection="1">
      <alignment horizontal="left" vertical="center"/>
    </xf>
    <xf numFmtId="0" fontId="11" fillId="33" borderId="20" xfId="0" applyFont="1" applyFill="1" applyBorder="1" applyAlignment="1" applyProtection="1"/>
    <xf numFmtId="164" fontId="6" fillId="33" borderId="44" xfId="0" applyNumberFormat="1" applyFont="1" applyFill="1" applyBorder="1" applyAlignment="1" applyProtection="1"/>
    <xf numFmtId="164" fontId="6" fillId="33" borderId="45" xfId="0" applyNumberFormat="1" applyFont="1" applyFill="1" applyBorder="1" applyAlignment="1" applyProtection="1"/>
    <xf numFmtId="164" fontId="6" fillId="33" borderId="48" xfId="0" applyNumberFormat="1" applyFont="1" applyFill="1" applyBorder="1" applyAlignment="1" applyProtection="1"/>
    <xf numFmtId="0" fontId="11" fillId="33" borderId="18" xfId="0" applyFont="1" applyFill="1" applyBorder="1" applyAlignment="1" applyProtection="1">
      <alignment horizontal="center"/>
    </xf>
    <xf numFmtId="0" fontId="11" fillId="33" borderId="19" xfId="0" applyFont="1" applyFill="1" applyBorder="1" applyAlignment="1" applyProtection="1"/>
    <xf numFmtId="0" fontId="6" fillId="33" borderId="21" xfId="0" applyFont="1" applyFill="1" applyBorder="1" applyAlignment="1" applyProtection="1"/>
    <xf numFmtId="165" fontId="15" fillId="0" borderId="33" xfId="0" applyNumberFormat="1" applyFont="1" applyFill="1" applyBorder="1" applyAlignment="1" applyProtection="1">
      <protection locked="0"/>
    </xf>
    <xf numFmtId="165" fontId="15" fillId="0" borderId="36" xfId="0" applyNumberFormat="1" applyFont="1" applyFill="1" applyBorder="1" applyAlignment="1" applyProtection="1">
      <protection locked="0"/>
    </xf>
    <xf numFmtId="165" fontId="15" fillId="0" borderId="37" xfId="0" applyNumberFormat="1" applyFont="1" applyFill="1" applyBorder="1" applyAlignment="1" applyProtection="1">
      <protection locked="0"/>
    </xf>
    <xf numFmtId="0" fontId="6" fillId="33" borderId="5" xfId="0" applyFont="1" applyFill="1" applyBorder="1" applyAlignment="1" applyProtection="1"/>
    <xf numFmtId="164" fontId="6" fillId="33" borderId="49" xfId="0" applyNumberFormat="1" applyFont="1" applyFill="1" applyBorder="1" applyAlignment="1" applyProtection="1"/>
    <xf numFmtId="164" fontId="6" fillId="33" borderId="50" xfId="0" applyNumberFormat="1" applyFont="1" applyFill="1" applyBorder="1" applyAlignment="1" applyProtection="1"/>
    <xf numFmtId="164" fontId="6" fillId="33" borderId="51" xfId="0" applyNumberFormat="1" applyFont="1" applyFill="1" applyBorder="1" applyAlignment="1" applyProtection="1"/>
    <xf numFmtId="0" fontId="6" fillId="37" borderId="18" xfId="0" applyFont="1" applyFill="1" applyBorder="1" applyAlignment="1" applyProtection="1">
      <alignment horizontal="center"/>
    </xf>
    <xf numFmtId="0" fontId="6" fillId="37" borderId="2" xfId="0" applyFont="1" applyFill="1" applyBorder="1" applyAlignment="1" applyProtection="1"/>
    <xf numFmtId="0" fontId="6" fillId="37" borderId="0" xfId="0" applyFont="1" applyFill="1" applyBorder="1" applyAlignment="1" applyProtection="1"/>
    <xf numFmtId="0" fontId="15" fillId="37" borderId="0" xfId="0" applyFont="1" applyFill="1" applyBorder="1" applyAlignment="1" applyProtection="1"/>
    <xf numFmtId="164" fontId="6" fillId="37" borderId="44" xfId="0" applyNumberFormat="1" applyFont="1" applyFill="1" applyBorder="1" applyAlignment="1" applyProtection="1"/>
    <xf numFmtId="164" fontId="6" fillId="37" borderId="45" xfId="0" applyNumberFormat="1" applyFont="1" applyFill="1" applyBorder="1" applyAlignment="1" applyProtection="1"/>
    <xf numFmtId="164" fontId="6" fillId="37" borderId="48" xfId="0" applyNumberFormat="1" applyFont="1" applyFill="1" applyBorder="1" applyAlignment="1" applyProtection="1"/>
    <xf numFmtId="0" fontId="6" fillId="0" borderId="0" xfId="0" applyFont="1" applyFill="1" applyBorder="1" applyAlignment="1" applyProtection="1"/>
    <xf numFmtId="1" fontId="15" fillId="0" borderId="33" xfId="0" applyNumberFormat="1" applyFont="1" applyFill="1" applyBorder="1" applyAlignment="1" applyProtection="1">
      <alignment horizontal="center" vertical="center"/>
      <protection locked="0"/>
    </xf>
    <xf numFmtId="1" fontId="15" fillId="0" borderId="36" xfId="0" applyNumberFormat="1" applyFont="1" applyFill="1" applyBorder="1" applyAlignment="1" applyProtection="1">
      <alignment horizontal="center" vertical="center"/>
      <protection locked="0"/>
    </xf>
    <xf numFmtId="1" fontId="15" fillId="0" borderId="37" xfId="0" applyNumberFormat="1" applyFont="1" applyFill="1" applyBorder="1" applyAlignment="1" applyProtection="1">
      <alignment horizontal="center" vertical="center"/>
      <protection locked="0"/>
    </xf>
    <xf numFmtId="0" fontId="11" fillId="31" borderId="23" xfId="2" applyFont="1" applyFill="1" applyBorder="1" applyAlignment="1" applyProtection="1">
      <alignment horizontal="center"/>
    </xf>
    <xf numFmtId="0" fontId="11" fillId="31" borderId="19" xfId="2" applyFont="1" applyFill="1" applyBorder="1" applyAlignment="1" applyProtection="1">
      <alignment horizontal="left" vertical="center"/>
    </xf>
    <xf numFmtId="0" fontId="11" fillId="31" borderId="20" xfId="2" applyFont="1" applyFill="1" applyBorder="1" applyAlignment="1" applyProtection="1"/>
    <xf numFmtId="0" fontId="11" fillId="31" borderId="21" xfId="2" applyFont="1" applyFill="1" applyBorder="1" applyAlignment="1" applyProtection="1"/>
    <xf numFmtId="0" fontId="11" fillId="0" borderId="0" xfId="2" applyFont="1" applyFill="1" applyBorder="1" applyAlignment="1" applyProtection="1"/>
    <xf numFmtId="0" fontId="11" fillId="32" borderId="24" xfId="0" applyFont="1" applyFill="1" applyBorder="1" applyAlignment="1" applyProtection="1">
      <alignment horizontal="center"/>
    </xf>
    <xf numFmtId="2" fontId="6" fillId="32" borderId="2" xfId="0" applyNumberFormat="1" applyFont="1" applyFill="1" applyBorder="1" applyAlignment="1" applyProtection="1">
      <alignment vertical="center"/>
    </xf>
    <xf numFmtId="2" fontId="6" fillId="32" borderId="3" xfId="0" applyNumberFormat="1" applyFont="1" applyFill="1" applyBorder="1" applyAlignment="1" applyProtection="1">
      <alignment vertical="center"/>
    </xf>
    <xf numFmtId="0" fontId="15" fillId="32" borderId="47" xfId="0" applyFont="1" applyFill="1" applyBorder="1" applyAlignment="1" applyProtection="1">
      <alignment horizontal="center"/>
    </xf>
    <xf numFmtId="2" fontId="6" fillId="32" borderId="5" xfId="0" applyNumberFormat="1" applyFont="1" applyFill="1" applyBorder="1" applyAlignment="1" applyProtection="1">
      <alignment vertical="center"/>
    </xf>
    <xf numFmtId="2" fontId="6" fillId="32" borderId="6" xfId="0" applyNumberFormat="1" applyFont="1" applyFill="1" applyBorder="1" applyAlignment="1" applyProtection="1">
      <alignment vertical="center"/>
    </xf>
    <xf numFmtId="0" fontId="11" fillId="32" borderId="23" xfId="0" applyFont="1" applyFill="1" applyBorder="1" applyAlignment="1" applyProtection="1">
      <alignment horizontal="center"/>
    </xf>
    <xf numFmtId="164" fontId="15" fillId="32" borderId="40" xfId="0" applyNumberFormat="1" applyFont="1" applyFill="1" applyBorder="1" applyAlignment="1" applyProtection="1"/>
    <xf numFmtId="164" fontId="15" fillId="32" borderId="52" xfId="0" applyNumberFormat="1" applyFont="1" applyFill="1" applyBorder="1" applyAlignment="1" applyProtection="1"/>
    <xf numFmtId="164" fontId="15" fillId="32" borderId="21" xfId="0" applyNumberFormat="1" applyFont="1" applyFill="1" applyBorder="1" applyAlignment="1" applyProtection="1"/>
    <xf numFmtId="0" fontId="11" fillId="32" borderId="0" xfId="0" applyFont="1" applyFill="1" applyBorder="1" applyAlignment="1" applyProtection="1">
      <alignment horizontal="left" vertical="center"/>
    </xf>
    <xf numFmtId="0" fontId="11" fillId="32" borderId="0" xfId="0" applyFont="1" applyFill="1" applyBorder="1" applyAlignment="1" applyProtection="1"/>
    <xf numFmtId="164" fontId="15" fillId="38" borderId="33" xfId="0" applyNumberFormat="1" applyFont="1" applyFill="1" applyBorder="1" applyAlignment="1" applyProtection="1"/>
    <xf numFmtId="164" fontId="15" fillId="38" borderId="36" xfId="0" applyNumberFormat="1" applyFont="1" applyFill="1" applyBorder="1" applyAlignment="1" applyProtection="1"/>
    <xf numFmtId="164" fontId="15" fillId="38" borderId="37" xfId="0" applyNumberFormat="1" applyFont="1" applyFill="1" applyBorder="1" applyAlignment="1" applyProtection="1"/>
    <xf numFmtId="0" fontId="6" fillId="29" borderId="0" xfId="0" applyFont="1" applyFill="1" applyBorder="1" applyAlignment="1" applyProtection="1"/>
    <xf numFmtId="0" fontId="6" fillId="39" borderId="0" xfId="0" applyFont="1" applyFill="1" applyBorder="1" applyAlignment="1" applyProtection="1"/>
    <xf numFmtId="0" fontId="10" fillId="32" borderId="23" xfId="0" applyFont="1" applyFill="1" applyBorder="1" applyAlignment="1" applyProtection="1">
      <alignment horizontal="center"/>
    </xf>
    <xf numFmtId="0" fontId="10" fillId="32" borderId="0" xfId="0" applyFont="1" applyFill="1" applyBorder="1" applyAlignment="1" applyProtection="1">
      <alignment horizontal="left" vertical="center"/>
    </xf>
    <xf numFmtId="0" fontId="10" fillId="32" borderId="0" xfId="0" applyFont="1" applyFill="1" applyBorder="1" applyAlignment="1" applyProtection="1"/>
    <xf numFmtId="0" fontId="11" fillId="32" borderId="18" xfId="0" applyFont="1" applyFill="1" applyBorder="1" applyAlignment="1" applyProtection="1">
      <alignment horizontal="center"/>
    </xf>
    <xf numFmtId="0" fontId="6" fillId="32" borderId="20" xfId="0" applyFont="1" applyFill="1" applyBorder="1" applyAlignment="1" applyProtection="1"/>
    <xf numFmtId="164" fontId="6" fillId="32" borderId="44" xfId="0" applyNumberFormat="1" applyFont="1" applyFill="1" applyBorder="1" applyAlignment="1" applyProtection="1"/>
    <xf numFmtId="0" fontId="11" fillId="32" borderId="47" xfId="0" applyFont="1" applyFill="1" applyBorder="1" applyAlignment="1" applyProtection="1">
      <alignment horizontal="center"/>
    </xf>
    <xf numFmtId="0" fontId="11" fillId="32" borderId="19" xfId="0" applyFont="1" applyFill="1" applyBorder="1" applyAlignment="1" applyProtection="1">
      <alignment horizontal="left" vertical="center"/>
    </xf>
    <xf numFmtId="164" fontId="15" fillId="39" borderId="10" xfId="0" applyNumberFormat="1" applyFont="1" applyFill="1" applyBorder="1" applyAlignment="1" applyProtection="1"/>
    <xf numFmtId="164" fontId="15" fillId="39" borderId="11" xfId="0" applyNumberFormat="1" applyFont="1" applyFill="1" applyBorder="1" applyAlignment="1" applyProtection="1"/>
    <xf numFmtId="164" fontId="15" fillId="39" borderId="12" xfId="0" applyNumberFormat="1" applyFont="1" applyFill="1" applyBorder="1" applyAlignment="1" applyProtection="1"/>
    <xf numFmtId="0" fontId="11" fillId="32" borderId="5" xfId="0" applyFont="1" applyFill="1" applyBorder="1" applyAlignment="1" applyProtection="1">
      <alignment horizontal="left" vertical="center"/>
    </xf>
    <xf numFmtId="0" fontId="11" fillId="32" borderId="5" xfId="0" applyFont="1" applyFill="1" applyBorder="1" applyAlignment="1" applyProtection="1"/>
    <xf numFmtId="164" fontId="6" fillId="32" borderId="40" xfId="0" applyNumberFormat="1" applyFont="1" applyFill="1" applyBorder="1" applyAlignment="1" applyProtection="1"/>
    <xf numFmtId="164" fontId="6" fillId="32" borderId="41" xfId="0" applyNumberFormat="1" applyFont="1" applyFill="1" applyBorder="1" applyAlignment="1" applyProtection="1"/>
    <xf numFmtId="164" fontId="6" fillId="32" borderId="42" xfId="0" applyNumberFormat="1" applyFont="1" applyFill="1" applyBorder="1" applyAlignment="1" applyProtection="1"/>
    <xf numFmtId="0" fontId="11" fillId="32" borderId="20" xfId="0" applyFont="1" applyFill="1" applyBorder="1" applyAlignment="1" applyProtection="1">
      <alignment vertical="center"/>
    </xf>
    <xf numFmtId="0" fontId="6" fillId="32" borderId="18" xfId="0" applyFont="1" applyFill="1" applyBorder="1" applyAlignment="1" applyProtection="1">
      <alignment horizontal="center"/>
    </xf>
    <xf numFmtId="0" fontId="6" fillId="32" borderId="20" xfId="0" applyFont="1" applyFill="1" applyBorder="1" applyAlignment="1" applyProtection="1">
      <alignment vertical="center"/>
    </xf>
    <xf numFmtId="0" fontId="6" fillId="40" borderId="18" xfId="0" applyFont="1" applyFill="1" applyBorder="1" applyAlignment="1" applyProtection="1">
      <alignment horizontal="center"/>
    </xf>
    <xf numFmtId="0" fontId="6" fillId="40" borderId="2" xfId="0" applyFont="1" applyFill="1" applyBorder="1" applyAlignment="1" applyProtection="1">
      <alignment vertical="center"/>
    </xf>
    <xf numFmtId="0" fontId="6" fillId="40" borderId="20" xfId="0" applyFont="1" applyFill="1" applyBorder="1" applyAlignment="1" applyProtection="1"/>
    <xf numFmtId="164" fontId="6" fillId="40" borderId="44" xfId="0" applyNumberFormat="1" applyFont="1" applyFill="1" applyBorder="1" applyAlignment="1" applyProtection="1"/>
    <xf numFmtId="164" fontId="6" fillId="40" borderId="45" xfId="0" applyNumberFormat="1" applyFont="1" applyFill="1" applyBorder="1" applyAlignment="1" applyProtection="1"/>
    <xf numFmtId="164" fontId="6" fillId="40" borderId="48" xfId="0" applyNumberFormat="1" applyFont="1" applyFill="1" applyBorder="1" applyAlignment="1" applyProtection="1"/>
    <xf numFmtId="1" fontId="15" fillId="0" borderId="33" xfId="0" applyNumberFormat="1" applyFont="1" applyFill="1" applyBorder="1" applyAlignment="1" applyProtection="1">
      <protection locked="0"/>
    </xf>
    <xf numFmtId="1" fontId="15" fillId="0" borderId="36" xfId="0" applyNumberFormat="1" applyFont="1" applyFill="1" applyBorder="1" applyAlignment="1" applyProtection="1">
      <protection locked="0"/>
    </xf>
    <xf numFmtId="1" fontId="15" fillId="0" borderId="37" xfId="0" applyNumberFormat="1" applyFont="1" applyFill="1" applyBorder="1" applyAlignment="1" applyProtection="1">
      <protection locked="0"/>
    </xf>
    <xf numFmtId="0" fontId="11" fillId="31" borderId="18" xfId="0" applyFont="1" applyFill="1" applyBorder="1" applyAlignment="1" applyProtection="1">
      <alignment horizontal="center"/>
    </xf>
    <xf numFmtId="2" fontId="11" fillId="31" borderId="4" xfId="0" applyNumberFormat="1" applyFont="1" applyFill="1" applyBorder="1" applyAlignment="1" applyProtection="1"/>
    <xf numFmtId="2" fontId="11" fillId="31" borderId="5" xfId="0" applyNumberFormat="1" applyFont="1" applyFill="1" applyBorder="1" applyAlignment="1" applyProtection="1"/>
    <xf numFmtId="2" fontId="11" fillId="31" borderId="6" xfId="0" applyNumberFormat="1" applyFont="1" applyFill="1" applyBorder="1" applyAlignment="1" applyProtection="1"/>
    <xf numFmtId="0" fontId="11" fillId="41" borderId="24" xfId="0" applyFont="1" applyFill="1" applyBorder="1" applyAlignment="1" applyProtection="1">
      <alignment horizontal="center"/>
    </xf>
    <xf numFmtId="0" fontId="11" fillId="41" borderId="18" xfId="0" applyFont="1" applyFill="1" applyBorder="1" applyAlignment="1" applyProtection="1">
      <alignment horizontal="center"/>
    </xf>
    <xf numFmtId="0" fontId="6" fillId="41" borderId="19" xfId="0" applyFont="1" applyFill="1" applyBorder="1" applyAlignment="1" applyProtection="1">
      <alignment vertical="center"/>
    </xf>
    <xf numFmtId="0" fontId="6" fillId="41" borderId="20" xfId="0" applyFont="1" applyFill="1" applyBorder="1" applyAlignment="1" applyProtection="1"/>
    <xf numFmtId="0" fontId="6" fillId="41" borderId="18" xfId="0" applyFont="1" applyFill="1" applyBorder="1" applyAlignment="1" applyProtection="1">
      <protection locked="0"/>
    </xf>
    <xf numFmtId="164" fontId="15" fillId="41" borderId="40" xfId="0" applyNumberFormat="1" applyFont="1" applyFill="1" applyBorder="1" applyAlignment="1" applyProtection="1">
      <protection locked="0"/>
    </xf>
    <xf numFmtId="164" fontId="15" fillId="41" borderId="41" xfId="0" applyNumberFormat="1" applyFont="1" applyFill="1" applyBorder="1" applyAlignment="1" applyProtection="1">
      <protection locked="0"/>
    </xf>
    <xf numFmtId="164" fontId="15" fillId="41" borderId="42" xfId="0" applyNumberFormat="1" applyFont="1" applyFill="1" applyBorder="1" applyAlignment="1" applyProtection="1">
      <protection locked="0"/>
    </xf>
    <xf numFmtId="0" fontId="6" fillId="41" borderId="19" xfId="0" applyFont="1" applyFill="1" applyBorder="1" applyAlignment="1" applyProtection="1">
      <protection locked="0"/>
    </xf>
    <xf numFmtId="164" fontId="11" fillId="0" borderId="10" xfId="0" applyNumberFormat="1" applyFont="1" applyFill="1" applyBorder="1" applyAlignment="1" applyProtection="1">
      <protection locked="0"/>
    </xf>
    <xf numFmtId="164" fontId="11" fillId="0" borderId="11" xfId="0" applyNumberFormat="1" applyFont="1" applyFill="1" applyBorder="1" applyAlignment="1" applyProtection="1">
      <protection locked="0"/>
    </xf>
    <xf numFmtId="164" fontId="11" fillId="0" borderId="12" xfId="0" applyNumberFormat="1" applyFont="1" applyFill="1" applyBorder="1" applyAlignment="1" applyProtection="1">
      <protection locked="0"/>
    </xf>
    <xf numFmtId="164" fontId="11" fillId="0" borderId="31" xfId="3" applyNumberFormat="1" applyFont="1" applyFill="1" applyBorder="1" applyAlignment="1" applyProtection="1">
      <alignment horizontal="center"/>
      <protection locked="0"/>
    </xf>
    <xf numFmtId="164" fontId="11" fillId="0" borderId="36" xfId="3" applyNumberFormat="1" applyFont="1" applyFill="1" applyBorder="1" applyAlignment="1" applyProtection="1">
      <alignment horizontal="center"/>
      <protection locked="0"/>
    </xf>
    <xf numFmtId="164" fontId="11" fillId="0" borderId="37" xfId="3" applyNumberFormat="1" applyFont="1" applyFill="1" applyBorder="1" applyAlignment="1" applyProtection="1">
      <alignment horizontal="center"/>
      <protection locked="0"/>
    </xf>
    <xf numFmtId="167" fontId="6" fillId="8" borderId="40" xfId="0" applyNumberFormat="1" applyFont="1" applyFill="1" applyBorder="1" applyAlignment="1" applyProtection="1"/>
    <xf numFmtId="0" fontId="11" fillId="29" borderId="0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/>
    <xf numFmtId="0" fontId="11" fillId="29" borderId="4" xfId="0" applyFont="1" applyFill="1" applyBorder="1" applyAlignment="1" applyProtection="1">
      <alignment horizontal="center"/>
    </xf>
    <xf numFmtId="0" fontId="11" fillId="31" borderId="20" xfId="0" applyFont="1" applyFill="1" applyBorder="1" applyAlignment="1" applyProtection="1">
      <alignment horizontal="center"/>
    </xf>
    <xf numFmtId="2" fontId="11" fillId="31" borderId="19" xfId="0" applyNumberFormat="1" applyFont="1" applyFill="1" applyBorder="1" applyAlignment="1" applyProtection="1">
      <alignment horizontal="center"/>
    </xf>
    <xf numFmtId="2" fontId="11" fillId="31" borderId="20" xfId="0" applyNumberFormat="1" applyFont="1" applyFill="1" applyBorder="1" applyAlignment="1" applyProtection="1">
      <alignment horizontal="center"/>
    </xf>
    <xf numFmtId="2" fontId="11" fillId="31" borderId="21" xfId="0" applyNumberFormat="1" applyFont="1" applyFill="1" applyBorder="1" applyAlignment="1" applyProtection="1">
      <alignment horizontal="center"/>
    </xf>
    <xf numFmtId="2" fontId="11" fillId="31" borderId="27" xfId="0" applyNumberFormat="1" applyFont="1" applyFill="1" applyBorder="1" applyAlignment="1" applyProtection="1"/>
    <xf numFmtId="2" fontId="11" fillId="31" borderId="28" xfId="0" applyNumberFormat="1" applyFont="1" applyFill="1" applyBorder="1" applyAlignment="1" applyProtection="1"/>
    <xf numFmtId="2" fontId="11" fillId="31" borderId="29" xfId="0" applyNumberFormat="1" applyFont="1" applyFill="1" applyBorder="1" applyAlignment="1" applyProtection="1"/>
    <xf numFmtId="2" fontId="11" fillId="31" borderId="30" xfId="0" applyNumberFormat="1" applyFont="1" applyFill="1" applyBorder="1" applyAlignment="1" applyProtection="1"/>
    <xf numFmtId="164" fontId="11" fillId="0" borderId="34" xfId="0" applyNumberFormat="1" applyFont="1" applyFill="1" applyBorder="1" applyAlignment="1" applyProtection="1">
      <protection locked="0"/>
    </xf>
    <xf numFmtId="164" fontId="11" fillId="0" borderId="35" xfId="0" applyNumberFormat="1" applyFont="1" applyFill="1" applyBorder="1" applyAlignment="1" applyProtection="1">
      <protection locked="0"/>
    </xf>
    <xf numFmtId="164" fontId="11" fillId="31" borderId="33" xfId="0" applyNumberFormat="1" applyFont="1" applyFill="1" applyBorder="1" applyAlignment="1" applyProtection="1"/>
    <xf numFmtId="164" fontId="11" fillId="31" borderId="34" xfId="0" applyNumberFormat="1" applyFont="1" applyFill="1" applyBorder="1" applyAlignment="1" applyProtection="1"/>
    <xf numFmtId="164" fontId="11" fillId="31" borderId="35" xfId="0" applyNumberFormat="1" applyFont="1" applyFill="1" applyBorder="1" applyAlignment="1" applyProtection="1"/>
    <xf numFmtId="164" fontId="11" fillId="0" borderId="16" xfId="0" applyNumberFormat="1" applyFont="1" applyFill="1" applyBorder="1" applyAlignment="1" applyProtection="1">
      <protection locked="0"/>
    </xf>
    <xf numFmtId="2" fontId="11" fillId="31" borderId="0" xfId="0" applyNumberFormat="1" applyFont="1" applyFill="1" applyBorder="1" applyAlignment="1" applyProtection="1"/>
    <xf numFmtId="2" fontId="11" fillId="31" borderId="43" xfId="0" applyNumberFormat="1" applyFont="1" applyFill="1" applyBorder="1" applyAlignment="1" applyProtection="1"/>
    <xf numFmtId="0" fontId="11" fillId="0" borderId="0" xfId="0" applyFont="1" applyFill="1" applyBorder="1" applyAlignment="1" applyProtection="1">
      <protection locked="0"/>
    </xf>
    <xf numFmtId="164" fontId="11" fillId="0" borderId="17" xfId="0" applyNumberFormat="1" applyFont="1" applyFill="1" applyBorder="1" applyAlignment="1" applyProtection="1">
      <protection locked="0"/>
    </xf>
    <xf numFmtId="164" fontId="11" fillId="0" borderId="39" xfId="0" applyNumberFormat="1" applyFont="1" applyFill="1" applyBorder="1" applyAlignment="1" applyProtection="1">
      <protection locked="0"/>
    </xf>
    <xf numFmtId="0" fontId="11" fillId="33" borderId="4" xfId="0" applyFont="1" applyFill="1" applyBorder="1" applyAlignment="1" applyProtection="1">
      <alignment horizontal="center"/>
    </xf>
    <xf numFmtId="164" fontId="11" fillId="33" borderId="40" xfId="0" applyNumberFormat="1" applyFont="1" applyFill="1" applyBorder="1" applyAlignment="1" applyProtection="1"/>
    <xf numFmtId="164" fontId="11" fillId="33" borderId="41" xfId="0" applyNumberFormat="1" applyFont="1" applyFill="1" applyBorder="1" applyAlignment="1" applyProtection="1"/>
    <xf numFmtId="164" fontId="11" fillId="33" borderId="42" xfId="0" applyNumberFormat="1" applyFont="1" applyFill="1" applyBorder="1" applyAlignment="1" applyProtection="1"/>
    <xf numFmtId="164" fontId="11" fillId="0" borderId="27" xfId="0" applyNumberFormat="1" applyFont="1" applyFill="1" applyBorder="1" applyAlignment="1" applyProtection="1">
      <protection locked="0"/>
    </xf>
    <xf numFmtId="164" fontId="11" fillId="35" borderId="33" xfId="0" applyNumberFormat="1" applyFont="1" applyFill="1" applyBorder="1" applyAlignment="1" applyProtection="1"/>
    <xf numFmtId="164" fontId="11" fillId="35" borderId="36" xfId="0" applyNumberFormat="1" applyFont="1" applyFill="1" applyBorder="1" applyAlignment="1" applyProtection="1"/>
    <xf numFmtId="164" fontId="11" fillId="35" borderId="37" xfId="0" applyNumberFormat="1" applyFont="1" applyFill="1" applyBorder="1" applyAlignment="1" applyProtection="1"/>
    <xf numFmtId="164" fontId="11" fillId="36" borderId="10" xfId="0" applyNumberFormat="1" applyFont="1" applyFill="1" applyBorder="1" applyAlignment="1" applyProtection="1"/>
    <xf numFmtId="164" fontId="11" fillId="36" borderId="11" xfId="0" applyNumberFormat="1" applyFont="1" applyFill="1" applyBorder="1" applyAlignment="1" applyProtection="1"/>
    <xf numFmtId="165" fontId="11" fillId="0" borderId="33" xfId="0" applyNumberFormat="1" applyFont="1" applyFill="1" applyBorder="1" applyAlignment="1" applyProtection="1">
      <protection locked="0"/>
    </xf>
    <xf numFmtId="165" fontId="11" fillId="0" borderId="36" xfId="0" applyNumberFormat="1" applyFont="1" applyFill="1" applyBorder="1" applyAlignment="1" applyProtection="1">
      <protection locked="0"/>
    </xf>
    <xf numFmtId="165" fontId="11" fillId="0" borderId="37" xfId="0" applyNumberFormat="1" applyFont="1" applyFill="1" applyBorder="1" applyAlignment="1" applyProtection="1">
      <protection locked="0"/>
    </xf>
    <xf numFmtId="0" fontId="11" fillId="37" borderId="0" xfId="0" applyFont="1" applyFill="1" applyBorder="1" applyAlignment="1" applyProtection="1"/>
    <xf numFmtId="1" fontId="11" fillId="0" borderId="33" xfId="0" applyNumberFormat="1" applyFont="1" applyFill="1" applyBorder="1" applyAlignment="1" applyProtection="1">
      <alignment horizontal="center" vertical="center"/>
      <protection locked="0"/>
    </xf>
    <xf numFmtId="1" fontId="11" fillId="0" borderId="36" xfId="0" applyNumberFormat="1" applyFont="1" applyFill="1" applyBorder="1" applyAlignment="1" applyProtection="1">
      <alignment horizontal="center" vertical="center"/>
      <protection locked="0"/>
    </xf>
    <xf numFmtId="1" fontId="11" fillId="0" borderId="37" xfId="0" applyNumberFormat="1" applyFont="1" applyFill="1" applyBorder="1" applyAlignment="1" applyProtection="1">
      <alignment horizontal="center" vertical="center"/>
      <protection locked="0"/>
    </xf>
    <xf numFmtId="164" fontId="11" fillId="32" borderId="40" xfId="0" applyNumberFormat="1" applyFont="1" applyFill="1" applyBorder="1" applyAlignment="1" applyProtection="1"/>
    <xf numFmtId="164" fontId="11" fillId="32" borderId="52" xfId="0" applyNumberFormat="1" applyFont="1" applyFill="1" applyBorder="1" applyAlignment="1" applyProtection="1"/>
    <xf numFmtId="164" fontId="11" fillId="32" borderId="21" xfId="0" applyNumberFormat="1" applyFont="1" applyFill="1" applyBorder="1" applyAlignment="1" applyProtection="1"/>
    <xf numFmtId="164" fontId="11" fillId="38" borderId="33" xfId="0" applyNumberFormat="1" applyFont="1" applyFill="1" applyBorder="1" applyAlignment="1" applyProtection="1"/>
    <xf numFmtId="164" fontId="11" fillId="38" borderId="36" xfId="0" applyNumberFormat="1" applyFont="1" applyFill="1" applyBorder="1" applyAlignment="1" applyProtection="1"/>
    <xf numFmtId="164" fontId="11" fillId="38" borderId="37" xfId="0" applyNumberFormat="1" applyFont="1" applyFill="1" applyBorder="1" applyAlignment="1" applyProtection="1"/>
    <xf numFmtId="164" fontId="11" fillId="39" borderId="10" xfId="0" applyNumberFormat="1" applyFont="1" applyFill="1" applyBorder="1" applyAlignment="1" applyProtection="1"/>
    <xf numFmtId="164" fontId="11" fillId="39" borderId="11" xfId="0" applyNumberFormat="1" applyFont="1" applyFill="1" applyBorder="1" applyAlignment="1" applyProtection="1"/>
    <xf numFmtId="164" fontId="11" fillId="41" borderId="40" xfId="0" applyNumberFormat="1" applyFont="1" applyFill="1" applyBorder="1" applyAlignment="1" applyProtection="1">
      <protection locked="0"/>
    </xf>
    <xf numFmtId="164" fontId="11" fillId="41" borderId="41" xfId="0" applyNumberFormat="1" applyFont="1" applyFill="1" applyBorder="1" applyAlignment="1" applyProtection="1">
      <protection locked="0"/>
    </xf>
    <xf numFmtId="164" fontId="11" fillId="41" borderId="42" xfId="0" applyNumberFormat="1" applyFont="1" applyFill="1" applyBorder="1" applyAlignment="1" applyProtection="1">
      <protection locked="0"/>
    </xf>
    <xf numFmtId="0" fontId="17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6" xfId="0" applyBorder="1" applyAlignment="1">
      <alignment horizontal="right"/>
    </xf>
    <xf numFmtId="0" fontId="0" fillId="0" borderId="4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 applyProtection="1">
      <alignment horizontal="center"/>
    </xf>
    <xf numFmtId="0" fontId="0" fillId="0" borderId="36" xfId="0" applyBorder="1" applyAlignment="1">
      <alignment horizontal="center"/>
    </xf>
    <xf numFmtId="0" fontId="18" fillId="42" borderId="36" xfId="0" applyFont="1" applyFill="1" applyBorder="1" applyAlignment="1" applyProtection="1">
      <alignment horizontal="center"/>
    </xf>
    <xf numFmtId="0" fontId="18" fillId="42" borderId="33" xfId="0" applyFont="1" applyFill="1" applyBorder="1" applyAlignment="1" applyProtection="1">
      <alignment horizontal="center"/>
    </xf>
    <xf numFmtId="0" fontId="0" fillId="0" borderId="3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42" borderId="36" xfId="0" applyFont="1" applyFill="1" applyBorder="1" applyAlignment="1" applyProtection="1">
      <alignment horizontal="center" wrapText="1"/>
    </xf>
    <xf numFmtId="0" fontId="0" fillId="0" borderId="37" xfId="0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6" fillId="43" borderId="55" xfId="0" applyFont="1" applyFill="1" applyBorder="1" applyAlignment="1" applyProtection="1">
      <alignment horizontal="center" wrapText="1"/>
    </xf>
    <xf numFmtId="0" fontId="6" fillId="43" borderId="10" xfId="0" applyFont="1" applyFill="1" applyBorder="1" applyAlignment="1" applyProtection="1">
      <alignment horizontal="center" wrapText="1"/>
    </xf>
    <xf numFmtId="0" fontId="6" fillId="43" borderId="11" xfId="0" applyFont="1" applyFill="1" applyBorder="1" applyAlignment="1" applyProtection="1">
      <alignment horizontal="center" wrapText="1"/>
    </xf>
    <xf numFmtId="0" fontId="6" fillId="43" borderId="12" xfId="0" applyFont="1" applyFill="1" applyBorder="1" applyAlignment="1" applyProtection="1">
      <alignment horizontal="center" wrapText="1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55" xfId="0" applyBorder="1" applyAlignment="1" applyProtection="1">
      <alignment horizontal="center" vertical="center"/>
    </xf>
    <xf numFmtId="0" fontId="0" fillId="0" borderId="55" xfId="0" applyFill="1" applyBorder="1" applyAlignment="1" applyProtection="1">
      <alignment horizontal="center" vertical="center"/>
    </xf>
    <xf numFmtId="0" fontId="0" fillId="0" borderId="55" xfId="0" applyBorder="1" applyAlignment="1">
      <alignment horizontal="center" vertical="center"/>
    </xf>
    <xf numFmtId="164" fontId="0" fillId="0" borderId="10" xfId="0" applyNumberFormat="1" applyFill="1" applyBorder="1" applyAlignment="1" applyProtection="1"/>
    <xf numFmtId="164" fontId="0" fillId="0" borderId="11" xfId="0" applyNumberFormat="1" applyFill="1" applyBorder="1" applyAlignment="1" applyProtection="1"/>
    <xf numFmtId="164" fontId="0" fillId="0" borderId="12" xfId="0" applyNumberFormat="1" applyFill="1" applyBorder="1" applyAlignment="1" applyProtection="1"/>
    <xf numFmtId="0" fontId="0" fillId="0" borderId="33" xfId="0" applyNumberFormat="1" applyBorder="1" applyAlignment="1" applyProtection="1">
      <protection locked="0"/>
    </xf>
    <xf numFmtId="0" fontId="11" fillId="29" borderId="7" xfId="0" applyFont="1" applyFill="1" applyBorder="1" applyAlignment="1" applyProtection="1">
      <alignment horizontal="center"/>
    </xf>
    <xf numFmtId="0" fontId="11" fillId="29" borderId="8" xfId="0" applyFont="1" applyFill="1" applyBorder="1" applyAlignment="1" applyProtection="1">
      <alignment horizontal="center"/>
    </xf>
    <xf numFmtId="0" fontId="11" fillId="29" borderId="9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right"/>
    </xf>
    <xf numFmtId="0" fontId="5" fillId="0" borderId="2" xfId="0" applyFont="1" applyFill="1" applyBorder="1" applyAlignment="1" applyProtection="1">
      <alignment horizontal="right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right"/>
    </xf>
    <xf numFmtId="0" fontId="5" fillId="0" borderId="5" xfId="0" applyFont="1" applyFill="1" applyBorder="1" applyAlignment="1" applyProtection="1">
      <alignment horizontal="right"/>
    </xf>
    <xf numFmtId="0" fontId="5" fillId="30" borderId="5" xfId="0" applyNumberFormat="1" applyFont="1" applyFill="1" applyBorder="1" applyAlignment="1" applyProtection="1">
      <alignment horizontal="center" vertical="center"/>
      <protection locked="0"/>
    </xf>
    <xf numFmtId="0" fontId="5" fillId="30" borderId="6" xfId="0" applyNumberFormat="1" applyFont="1" applyFill="1" applyBorder="1" applyAlignment="1" applyProtection="1">
      <alignment horizontal="center" vertical="center"/>
      <protection locked="0"/>
    </xf>
    <xf numFmtId="0" fontId="9" fillId="29" borderId="5" xfId="0" applyFont="1" applyFill="1" applyBorder="1" applyAlignment="1" applyProtection="1">
      <alignment horizontal="center"/>
    </xf>
    <xf numFmtId="0" fontId="11" fillId="32" borderId="19" xfId="0" applyFont="1" applyFill="1" applyBorder="1" applyAlignment="1" applyProtection="1">
      <alignment horizontal="center" vertical="center" wrapText="1"/>
    </xf>
    <xf numFmtId="0" fontId="11" fillId="32" borderId="20" xfId="0" applyFont="1" applyFill="1" applyBorder="1" applyAlignment="1" applyProtection="1">
      <alignment horizontal="center" vertical="center" wrapText="1"/>
    </xf>
    <xf numFmtId="0" fontId="6" fillId="31" borderId="19" xfId="0" applyFont="1" applyFill="1" applyBorder="1" applyAlignment="1" applyProtection="1">
      <alignment horizontal="center" vertical="center"/>
    </xf>
    <xf numFmtId="0" fontId="6" fillId="31" borderId="20" xfId="0" applyFont="1" applyFill="1" applyBorder="1" applyAlignment="1" applyProtection="1">
      <alignment horizontal="center" vertical="center"/>
    </xf>
    <xf numFmtId="0" fontId="6" fillId="41" borderId="19" xfId="0" applyFont="1" applyFill="1" applyBorder="1" applyAlignment="1" applyProtection="1">
      <alignment horizontal="left" vertical="center" wrapText="1"/>
    </xf>
    <xf numFmtId="0" fontId="6" fillId="41" borderId="20" xfId="0" applyFont="1" applyFill="1" applyBorder="1" applyAlignment="1" applyProtection="1">
      <alignment horizontal="left" vertical="center"/>
    </xf>
    <xf numFmtId="0" fontId="6" fillId="41" borderId="21" xfId="0" applyFont="1" applyFill="1" applyBorder="1" applyAlignment="1" applyProtection="1">
      <alignment horizontal="left" vertical="center"/>
    </xf>
    <xf numFmtId="0" fontId="11" fillId="41" borderId="1" xfId="0" applyFont="1" applyFill="1" applyBorder="1" applyAlignment="1" applyProtection="1">
      <alignment horizontal="center" vertical="center"/>
    </xf>
    <xf numFmtId="0" fontId="11" fillId="41" borderId="2" xfId="0" applyFont="1" applyFill="1" applyBorder="1" applyAlignment="1" applyProtection="1">
      <alignment horizontal="center" vertical="center"/>
    </xf>
    <xf numFmtId="0" fontId="11" fillId="41" borderId="3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33" borderId="1" xfId="0" applyFont="1" applyFill="1" applyBorder="1" applyAlignment="1" applyProtection="1">
      <alignment horizontal="left" vertical="center"/>
    </xf>
    <xf numFmtId="0" fontId="6" fillId="33" borderId="2" xfId="0" applyFont="1" applyFill="1" applyBorder="1" applyAlignment="1" applyProtection="1">
      <alignment horizontal="left" vertical="center"/>
    </xf>
    <xf numFmtId="0" fontId="6" fillId="33" borderId="4" xfId="0" applyFont="1" applyFill="1" applyBorder="1" applyAlignment="1" applyProtection="1">
      <alignment horizontal="left" vertical="center"/>
    </xf>
    <xf numFmtId="0" fontId="6" fillId="33" borderId="5" xfId="0" applyFont="1" applyFill="1" applyBorder="1" applyAlignment="1" applyProtection="1">
      <alignment horizontal="left" vertical="center"/>
    </xf>
    <xf numFmtId="0" fontId="11" fillId="33" borderId="19" xfId="2" applyFont="1" applyFill="1" applyBorder="1" applyAlignment="1" applyProtection="1">
      <alignment horizontal="center" vertical="center" wrapText="1"/>
    </xf>
    <xf numFmtId="0" fontId="11" fillId="33" borderId="20" xfId="2" applyFont="1" applyFill="1" applyBorder="1" applyAlignment="1" applyProtection="1">
      <alignment horizontal="center" vertical="center" wrapText="1"/>
    </xf>
    <xf numFmtId="0" fontId="11" fillId="33" borderId="21" xfId="2" applyFont="1" applyFill="1" applyBorder="1" applyAlignment="1" applyProtection="1">
      <alignment horizontal="center" vertical="center" wrapText="1"/>
    </xf>
    <xf numFmtId="2" fontId="11" fillId="31" borderId="4" xfId="2" applyNumberFormat="1" applyFont="1" applyFill="1" applyBorder="1" applyAlignment="1" applyProtection="1">
      <alignment horizontal="center"/>
    </xf>
    <xf numFmtId="2" fontId="11" fillId="31" borderId="5" xfId="2" applyNumberFormat="1" applyFont="1" applyFill="1" applyBorder="1" applyAlignment="1" applyProtection="1">
      <alignment horizontal="center"/>
    </xf>
    <xf numFmtId="2" fontId="11" fillId="31" borderId="6" xfId="2" applyNumberFormat="1" applyFont="1" applyFill="1" applyBorder="1" applyAlignment="1" applyProtection="1">
      <alignment horizontal="center"/>
    </xf>
    <xf numFmtId="0" fontId="6" fillId="32" borderId="1" xfId="0" applyFont="1" applyFill="1" applyBorder="1" applyAlignment="1" applyProtection="1">
      <alignment horizontal="left" vertical="center"/>
    </xf>
    <xf numFmtId="0" fontId="6" fillId="32" borderId="2" xfId="0" applyFont="1" applyFill="1" applyBorder="1" applyAlignment="1" applyProtection="1">
      <alignment horizontal="left" vertical="center"/>
    </xf>
    <xf numFmtId="0" fontId="6" fillId="32" borderId="4" xfId="0" applyFont="1" applyFill="1" applyBorder="1" applyAlignment="1" applyProtection="1">
      <alignment horizontal="left" vertical="center"/>
    </xf>
    <xf numFmtId="0" fontId="6" fillId="32" borderId="5" xfId="0" applyFont="1" applyFill="1" applyBorder="1" applyAlignment="1" applyProtection="1">
      <alignment horizontal="left" vertical="center"/>
    </xf>
    <xf numFmtId="0" fontId="20" fillId="44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right"/>
    </xf>
    <xf numFmtId="0" fontId="5" fillId="3" borderId="5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NumberFormat="1" applyFont="1" applyFill="1" applyBorder="1" applyAlignment="1" applyProtection="1">
      <alignment horizontal="center" vertical="center"/>
      <protection locked="0"/>
    </xf>
    <xf numFmtId="0" fontId="6" fillId="20" borderId="19" xfId="0" applyFont="1" applyFill="1" applyBorder="1" applyAlignment="1" applyProtection="1">
      <alignment horizontal="left" vertical="center" wrapText="1"/>
    </xf>
    <xf numFmtId="0" fontId="6" fillId="20" borderId="20" xfId="0" applyFont="1" applyFill="1" applyBorder="1" applyAlignment="1" applyProtection="1">
      <alignment horizontal="left" vertical="center"/>
    </xf>
    <xf numFmtId="0" fontId="6" fillId="20" borderId="21" xfId="0" applyFont="1" applyFill="1" applyBorder="1" applyAlignment="1" applyProtection="1">
      <alignment horizontal="left" vertical="center"/>
    </xf>
    <xf numFmtId="0" fontId="11" fillId="20" borderId="1" xfId="0" applyFont="1" applyFill="1" applyBorder="1" applyAlignment="1" applyProtection="1">
      <alignment horizontal="center" vertical="center"/>
    </xf>
    <xf numFmtId="0" fontId="11" fillId="20" borderId="2" xfId="0" applyFont="1" applyFill="1" applyBorder="1" applyAlignment="1" applyProtection="1">
      <alignment horizontal="center" vertical="center"/>
    </xf>
    <xf numFmtId="0" fontId="11" fillId="20" borderId="3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left" vertical="center"/>
    </xf>
    <xf numFmtId="0" fontId="6" fillId="6" borderId="2" xfId="0" applyFont="1" applyFill="1" applyBorder="1" applyAlignment="1" applyProtection="1">
      <alignment horizontal="left" vertical="center"/>
    </xf>
    <xf numFmtId="0" fontId="6" fillId="6" borderId="4" xfId="0" applyFont="1" applyFill="1" applyBorder="1" applyAlignment="1" applyProtection="1">
      <alignment horizontal="left" vertical="center"/>
    </xf>
    <xf numFmtId="0" fontId="6" fillId="6" borderId="5" xfId="0" applyFont="1" applyFill="1" applyBorder="1" applyAlignment="1" applyProtection="1">
      <alignment horizontal="left" vertical="center"/>
    </xf>
    <xf numFmtId="0" fontId="11" fillId="11" borderId="19" xfId="2" applyFont="1" applyFill="1" applyBorder="1" applyAlignment="1" applyProtection="1">
      <alignment horizontal="center" vertical="center" wrapText="1"/>
    </xf>
    <xf numFmtId="0" fontId="11" fillId="11" borderId="20" xfId="2" applyFont="1" applyFill="1" applyBorder="1" applyAlignment="1" applyProtection="1">
      <alignment horizontal="center" vertical="center" wrapText="1"/>
    </xf>
    <xf numFmtId="0" fontId="11" fillId="11" borderId="21" xfId="2" applyFont="1" applyFill="1" applyBorder="1" applyAlignment="1" applyProtection="1">
      <alignment horizontal="center" vertical="center" wrapText="1"/>
    </xf>
    <xf numFmtId="2" fontId="11" fillId="4" borderId="4" xfId="2" applyNumberFormat="1" applyFill="1" applyBorder="1" applyAlignment="1" applyProtection="1">
      <alignment horizontal="center"/>
    </xf>
    <xf numFmtId="2" fontId="11" fillId="4" borderId="5" xfId="2" applyNumberFormat="1" applyFill="1" applyBorder="1" applyAlignment="1" applyProtection="1">
      <alignment horizontal="center"/>
    </xf>
    <xf numFmtId="2" fontId="11" fillId="4" borderId="6" xfId="2" applyNumberForma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left" vertical="center"/>
    </xf>
    <xf numFmtId="0" fontId="6" fillId="5" borderId="2" xfId="0" applyFont="1" applyFill="1" applyBorder="1" applyAlignment="1" applyProtection="1">
      <alignment horizontal="left" vertical="center"/>
    </xf>
    <xf numFmtId="0" fontId="6" fillId="5" borderId="4" xfId="0" applyFont="1" applyFill="1" applyBorder="1" applyAlignment="1" applyProtection="1">
      <alignment horizontal="left" vertical="center"/>
    </xf>
    <xf numFmtId="0" fontId="6" fillId="5" borderId="5" xfId="0" applyFont="1" applyFill="1" applyBorder="1" applyAlignment="1" applyProtection="1">
      <alignment horizontal="left" vertical="center"/>
    </xf>
    <xf numFmtId="0" fontId="11" fillId="15" borderId="19" xfId="0" applyFont="1" applyFill="1" applyBorder="1" applyAlignment="1" applyProtection="1">
      <alignment horizontal="center" vertical="center" wrapText="1"/>
    </xf>
    <xf numFmtId="0" fontId="11" fillId="15" borderId="20" xfId="0" applyFont="1" applyFill="1" applyBorder="1" applyAlignment="1" applyProtection="1">
      <alignment horizontal="center" vertical="center" wrapText="1"/>
    </xf>
    <xf numFmtId="0" fontId="6" fillId="7" borderId="19" xfId="0" applyFont="1" applyFill="1" applyBorder="1" applyAlignment="1" applyProtection="1">
      <alignment horizontal="center" vertical="center"/>
    </xf>
    <xf numFmtId="0" fontId="6" fillId="7" borderId="20" xfId="0" applyFont="1" applyFill="1" applyBorder="1" applyAlignment="1" applyProtection="1">
      <alignment horizontal="center" vertical="center"/>
    </xf>
    <xf numFmtId="0" fontId="5" fillId="21" borderId="2" xfId="0" applyFont="1" applyFill="1" applyBorder="1" applyAlignment="1" applyProtection="1">
      <alignment horizontal="center" vertical="center"/>
      <protection locked="0"/>
    </xf>
    <xf numFmtId="0" fontId="5" fillId="21" borderId="3" xfId="0" applyFont="1" applyFill="1" applyBorder="1" applyAlignment="1" applyProtection="1">
      <alignment horizontal="center" vertical="center"/>
      <protection locked="0"/>
    </xf>
    <xf numFmtId="0" fontId="5" fillId="21" borderId="5" xfId="0" applyNumberFormat="1" applyFont="1" applyFill="1" applyBorder="1" applyAlignment="1" applyProtection="1">
      <alignment horizontal="center" vertical="center"/>
      <protection locked="0"/>
    </xf>
    <xf numFmtId="0" fontId="5" fillId="21" borderId="6" xfId="0" applyNumberFormat="1" applyFont="1" applyFill="1" applyBorder="1" applyAlignment="1" applyProtection="1">
      <alignment horizontal="center" vertical="center"/>
      <protection locked="0"/>
    </xf>
    <xf numFmtId="0" fontId="6" fillId="28" borderId="19" xfId="0" applyFont="1" applyFill="1" applyBorder="1" applyAlignment="1" applyProtection="1">
      <alignment horizontal="left" vertical="center" wrapText="1"/>
    </xf>
    <xf numFmtId="0" fontId="6" fillId="28" borderId="20" xfId="0" applyFont="1" applyFill="1" applyBorder="1" applyAlignment="1" applyProtection="1">
      <alignment horizontal="left" vertical="center"/>
    </xf>
    <xf numFmtId="0" fontId="6" fillId="28" borderId="21" xfId="0" applyFont="1" applyFill="1" applyBorder="1" applyAlignment="1" applyProtection="1">
      <alignment horizontal="left" vertical="center"/>
    </xf>
    <xf numFmtId="0" fontId="11" fillId="28" borderId="1" xfId="0" applyFont="1" applyFill="1" applyBorder="1" applyAlignment="1" applyProtection="1">
      <alignment horizontal="center" vertical="center"/>
    </xf>
    <xf numFmtId="0" fontId="11" fillId="28" borderId="2" xfId="0" applyFont="1" applyFill="1" applyBorder="1" applyAlignment="1" applyProtection="1">
      <alignment horizontal="center" vertical="center"/>
    </xf>
    <xf numFmtId="0" fontId="11" fillId="28" borderId="3" xfId="0" applyFont="1" applyFill="1" applyBorder="1" applyAlignment="1" applyProtection="1">
      <alignment horizontal="center" vertical="center"/>
    </xf>
    <xf numFmtId="0" fontId="9" fillId="8" borderId="5" xfId="0" applyFont="1" applyFill="1" applyBorder="1" applyAlignment="1" applyProtection="1">
      <alignment horizontal="center"/>
    </xf>
    <xf numFmtId="0" fontId="11" fillId="8" borderId="7" xfId="0" applyFont="1" applyFill="1" applyBorder="1" applyAlignment="1" applyProtection="1">
      <alignment horizontal="center"/>
    </xf>
    <xf numFmtId="0" fontId="11" fillId="8" borderId="8" xfId="0" applyFont="1" applyFill="1" applyBorder="1" applyAlignment="1" applyProtection="1">
      <alignment horizontal="center"/>
    </xf>
    <xf numFmtId="0" fontId="11" fillId="8" borderId="9" xfId="0" applyFont="1" applyFill="1" applyBorder="1" applyAlignment="1" applyProtection="1">
      <alignment horizontal="center"/>
    </xf>
    <xf numFmtId="0" fontId="5" fillId="30" borderId="2" xfId="0" applyFont="1" applyFill="1" applyBorder="1" applyAlignment="1" applyProtection="1">
      <alignment horizontal="center" vertical="center"/>
      <protection locked="0"/>
    </xf>
    <xf numFmtId="0" fontId="5" fillId="30" borderId="3" xfId="0" applyFont="1" applyFill="1" applyBorder="1" applyAlignment="1" applyProtection="1">
      <alignment horizontal="center" vertical="center"/>
      <protection locked="0"/>
    </xf>
    <xf numFmtId="0" fontId="5" fillId="30" borderId="5" xfId="0" applyFont="1" applyFill="1" applyBorder="1" applyAlignment="1" applyProtection="1">
      <alignment horizontal="center" vertical="center"/>
      <protection locked="0"/>
    </xf>
    <xf numFmtId="0" fontId="5" fillId="30" borderId="6" xfId="0" applyFont="1" applyFill="1" applyBorder="1" applyAlignment="1" applyProtection="1">
      <alignment horizontal="center" vertical="center"/>
      <protection locked="0"/>
    </xf>
  </cellXfs>
  <cellStyles count="6">
    <cellStyle name="Normal" xfId="0" builtinId="0"/>
    <cellStyle name="Normal 10 2" xfId="4"/>
    <cellStyle name="Normal 11" xfId="5"/>
    <cellStyle name="Normal 2" xfId="2"/>
    <cellStyle name="Percent" xfId="1" builtinId="5"/>
    <cellStyle name="Percent 2" xfId="3"/>
  </cellStyles>
  <dxfs count="8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2"/>
  <sheetViews>
    <sheetView tabSelected="1" workbookViewId="0">
      <selection activeCell="C329" sqref="C329"/>
    </sheetView>
  </sheetViews>
  <sheetFormatPr defaultColWidth="0" defaultRowHeight="12.75" zeroHeight="1" x14ac:dyDescent="0.2"/>
  <cols>
    <col min="1" max="1" width="4.7109375" style="313" customWidth="1"/>
    <col min="2" max="2" width="12.28515625" style="313" customWidth="1"/>
    <col min="3" max="4" width="10.7109375" style="313" customWidth="1"/>
    <col min="5" max="5" width="32.28515625" style="313" customWidth="1"/>
    <col min="6" max="6" width="10.28515625" style="313" customWidth="1"/>
    <col min="7" max="7" width="12.28515625" style="313" customWidth="1"/>
    <col min="8" max="25" width="12.7109375" style="313" customWidth="1"/>
    <col min="26" max="26" width="9.140625" style="313" customWidth="1"/>
    <col min="27" max="16384" width="9.140625" style="313" hidden="1"/>
  </cols>
  <sheetData>
    <row r="1" spans="1:38" ht="30" x14ac:dyDescent="0.4">
      <c r="A1" s="311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AL1" s="313" t="s">
        <v>230</v>
      </c>
    </row>
    <row r="2" spans="1:38" ht="18.75" thickBot="1" x14ac:dyDescent="0.3"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</row>
    <row r="3" spans="1:38" ht="18" x14ac:dyDescent="0.25">
      <c r="B3" s="315" t="s">
        <v>1</v>
      </c>
      <c r="C3" s="312"/>
      <c r="D3" s="312"/>
      <c r="E3" s="312"/>
      <c r="F3" s="312"/>
      <c r="G3" s="312"/>
      <c r="H3" s="618" t="s">
        <v>2</v>
      </c>
      <c r="I3" s="619"/>
      <c r="J3" s="620"/>
      <c r="K3" s="620"/>
      <c r="L3" s="621"/>
      <c r="M3" s="312"/>
    </row>
    <row r="4" spans="1:38" ht="16.5" thickBot="1" x14ac:dyDescent="0.3">
      <c r="B4" s="316" t="s">
        <v>4</v>
      </c>
      <c r="H4" s="622" t="s">
        <v>5</v>
      </c>
      <c r="I4" s="623"/>
      <c r="J4" s="624"/>
      <c r="K4" s="624"/>
      <c r="L4" s="625"/>
    </row>
    <row r="5" spans="1:38" ht="15" x14ac:dyDescent="0.2">
      <c r="A5" s="317"/>
      <c r="B5" s="317"/>
      <c r="C5" s="317"/>
      <c r="D5" s="317"/>
      <c r="E5" s="317"/>
      <c r="F5" s="317"/>
      <c r="G5" s="317"/>
      <c r="H5" s="318"/>
      <c r="I5" s="318"/>
      <c r="J5" s="318"/>
      <c r="K5" s="318"/>
      <c r="L5" s="318"/>
      <c r="M5" s="318"/>
    </row>
    <row r="6" spans="1:38" ht="15.75" thickBot="1" x14ac:dyDescent="0.25">
      <c r="A6" s="319"/>
      <c r="B6" s="320"/>
      <c r="C6" s="319"/>
      <c r="D6" s="320"/>
      <c r="E6" s="320"/>
      <c r="F6" s="320"/>
      <c r="G6" s="320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</row>
    <row r="7" spans="1:38" x14ac:dyDescent="0.2">
      <c r="A7" s="321"/>
      <c r="B7" s="615" t="s">
        <v>226</v>
      </c>
      <c r="C7" s="616"/>
      <c r="D7" s="616"/>
      <c r="E7" s="616"/>
      <c r="F7" s="616"/>
      <c r="G7" s="617"/>
      <c r="H7" s="322">
        <v>42522</v>
      </c>
      <c r="I7" s="323">
        <v>42529</v>
      </c>
      <c r="J7" s="323">
        <v>42536</v>
      </c>
      <c r="K7" s="323">
        <v>42543</v>
      </c>
      <c r="L7" s="323">
        <v>42550</v>
      </c>
      <c r="M7" s="323">
        <v>42557</v>
      </c>
      <c r="N7" s="323">
        <v>42564</v>
      </c>
      <c r="O7" s="323">
        <v>42571</v>
      </c>
      <c r="P7" s="323">
        <v>42578</v>
      </c>
      <c r="Q7" s="323">
        <v>42585</v>
      </c>
      <c r="R7" s="323">
        <v>42592</v>
      </c>
      <c r="S7" s="323">
        <v>42599</v>
      </c>
      <c r="T7" s="323">
        <v>42606</v>
      </c>
      <c r="U7" s="323">
        <v>42613</v>
      </c>
      <c r="V7" s="323">
        <v>42620</v>
      </c>
      <c r="W7" s="323">
        <v>42627</v>
      </c>
      <c r="X7" s="323">
        <v>42634</v>
      </c>
      <c r="Y7" s="324">
        <v>42641</v>
      </c>
    </row>
    <row r="8" spans="1:38" ht="13.5" thickBot="1" x14ac:dyDescent="0.25">
      <c r="A8" s="325"/>
      <c r="B8" s="637" t="s">
        <v>8</v>
      </c>
      <c r="C8" s="638"/>
      <c r="D8" s="638"/>
      <c r="E8" s="638"/>
      <c r="F8" s="638"/>
      <c r="G8" s="639"/>
      <c r="H8" s="326">
        <v>22</v>
      </c>
      <c r="I8" s="327">
        <v>23</v>
      </c>
      <c r="J8" s="327">
        <v>24</v>
      </c>
      <c r="K8" s="327">
        <v>25</v>
      </c>
      <c r="L8" s="327">
        <v>26</v>
      </c>
      <c r="M8" s="327">
        <v>27</v>
      </c>
      <c r="N8" s="327">
        <v>28</v>
      </c>
      <c r="O8" s="327">
        <v>29</v>
      </c>
      <c r="P8" s="327">
        <v>30</v>
      </c>
      <c r="Q8" s="327">
        <v>31</v>
      </c>
      <c r="R8" s="327">
        <v>32</v>
      </c>
      <c r="S8" s="327">
        <v>33</v>
      </c>
      <c r="T8" s="327">
        <v>34</v>
      </c>
      <c r="U8" s="327">
        <v>35</v>
      </c>
      <c r="V8" s="327">
        <v>36</v>
      </c>
      <c r="W8" s="327">
        <v>37</v>
      </c>
      <c r="X8" s="327">
        <v>38</v>
      </c>
      <c r="Y8" s="327">
        <v>39</v>
      </c>
    </row>
    <row r="9" spans="1:38" s="234" customFormat="1" ht="13.5" thickBot="1" x14ac:dyDescent="0.25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</row>
    <row r="10" spans="1:38" ht="45.75" thickBot="1" x14ac:dyDescent="0.25">
      <c r="A10" s="328" t="s">
        <v>10</v>
      </c>
      <c r="B10" s="329" t="s">
        <v>11</v>
      </c>
      <c r="C10" s="330"/>
      <c r="D10" s="330"/>
      <c r="E10" s="330"/>
      <c r="F10" s="331" t="s">
        <v>12</v>
      </c>
      <c r="G10" s="332" t="s">
        <v>13</v>
      </c>
      <c r="H10" s="333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5"/>
    </row>
    <row r="11" spans="1:38" x14ac:dyDescent="0.2">
      <c r="A11" s="336"/>
      <c r="B11" s="337" t="s">
        <v>14</v>
      </c>
      <c r="C11" s="338"/>
      <c r="D11" s="338"/>
      <c r="E11" s="338"/>
      <c r="F11" s="339"/>
      <c r="G11" s="340"/>
      <c r="H11" s="341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3"/>
      <c r="X11" s="343"/>
      <c r="Y11" s="344"/>
    </row>
    <row r="12" spans="1:38" x14ac:dyDescent="0.2">
      <c r="A12" s="345">
        <v>1</v>
      </c>
      <c r="B12" s="346" t="s">
        <v>15</v>
      </c>
      <c r="C12" s="347"/>
      <c r="D12" s="347"/>
      <c r="E12" s="347"/>
      <c r="F12" s="348"/>
      <c r="G12" s="349"/>
      <c r="H12" s="350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2"/>
    </row>
    <row r="13" spans="1:38" x14ac:dyDescent="0.2">
      <c r="A13" s="345">
        <v>2</v>
      </c>
      <c r="B13" s="346" t="s">
        <v>16</v>
      </c>
      <c r="C13" s="347"/>
      <c r="D13" s="347"/>
      <c r="E13" s="347"/>
      <c r="F13" s="353"/>
      <c r="G13" s="354"/>
      <c r="H13" s="355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7"/>
    </row>
    <row r="14" spans="1:38" x14ac:dyDescent="0.2">
      <c r="A14" s="345" t="s">
        <v>17</v>
      </c>
      <c r="B14" s="346" t="s">
        <v>18</v>
      </c>
      <c r="C14" s="347"/>
      <c r="D14" s="347"/>
      <c r="E14" s="347"/>
      <c r="F14" s="348"/>
      <c r="G14" s="349"/>
      <c r="H14" s="350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9"/>
    </row>
    <row r="15" spans="1:38" x14ac:dyDescent="0.2">
      <c r="A15" s="345" t="s">
        <v>19</v>
      </c>
      <c r="B15" s="346" t="s">
        <v>20</v>
      </c>
      <c r="C15" s="347"/>
      <c r="D15" s="347"/>
      <c r="E15" s="347"/>
      <c r="F15" s="348"/>
      <c r="G15" s="349"/>
      <c r="H15" s="350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2"/>
    </row>
    <row r="16" spans="1:38" x14ac:dyDescent="0.2">
      <c r="A16" s="345" t="s">
        <v>21</v>
      </c>
      <c r="B16" s="346" t="s">
        <v>22</v>
      </c>
      <c r="C16" s="347"/>
      <c r="D16" s="347"/>
      <c r="E16" s="347"/>
      <c r="F16" s="348"/>
      <c r="G16" s="349"/>
      <c r="H16" s="350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2"/>
    </row>
    <row r="17" spans="1:25" x14ac:dyDescent="0.2">
      <c r="A17" s="345" t="s">
        <v>23</v>
      </c>
      <c r="B17" s="346" t="s">
        <v>24</v>
      </c>
      <c r="C17" s="347"/>
      <c r="D17" s="347"/>
      <c r="E17" s="347"/>
      <c r="F17" s="348"/>
      <c r="G17" s="349"/>
      <c r="H17" s="350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2"/>
    </row>
    <row r="18" spans="1:25" x14ac:dyDescent="0.2">
      <c r="A18" s="345" t="s">
        <v>25</v>
      </c>
      <c r="B18" s="346" t="s">
        <v>26</v>
      </c>
      <c r="C18" s="347"/>
      <c r="D18" s="347"/>
      <c r="E18" s="347"/>
      <c r="F18" s="348"/>
      <c r="G18" s="349"/>
      <c r="H18" s="350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2"/>
    </row>
    <row r="19" spans="1:25" x14ac:dyDescent="0.2">
      <c r="A19" s="345" t="s">
        <v>27</v>
      </c>
      <c r="B19" s="346" t="s">
        <v>28</v>
      </c>
      <c r="C19" s="347"/>
      <c r="D19" s="347"/>
      <c r="E19" s="347"/>
      <c r="F19" s="348"/>
      <c r="G19" s="349"/>
      <c r="H19" s="350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9"/>
    </row>
    <row r="20" spans="1:25" s="234" customFormat="1" x14ac:dyDescent="0.2">
      <c r="A20" s="345">
        <v>3</v>
      </c>
      <c r="B20" s="346" t="s">
        <v>29</v>
      </c>
      <c r="C20" s="347"/>
      <c r="D20" s="347"/>
      <c r="E20" s="347"/>
      <c r="F20" s="360"/>
      <c r="G20" s="361"/>
      <c r="H20" s="355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7"/>
    </row>
    <row r="21" spans="1:25" s="234" customFormat="1" x14ac:dyDescent="0.2">
      <c r="A21" s="362" t="s">
        <v>30</v>
      </c>
      <c r="B21" s="346" t="s">
        <v>31</v>
      </c>
      <c r="C21" s="347"/>
      <c r="D21" s="347"/>
      <c r="E21" s="347"/>
      <c r="F21" s="348"/>
      <c r="G21" s="349"/>
      <c r="H21" s="350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2"/>
    </row>
    <row r="22" spans="1:25" s="234" customFormat="1" x14ac:dyDescent="0.2">
      <c r="A22" s="362" t="s">
        <v>32</v>
      </c>
      <c r="B22" s="346" t="s">
        <v>33</v>
      </c>
      <c r="C22" s="347"/>
      <c r="D22" s="347"/>
      <c r="E22" s="347"/>
      <c r="F22" s="348"/>
      <c r="G22" s="349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</row>
    <row r="23" spans="1:25" s="234" customFormat="1" x14ac:dyDescent="0.2">
      <c r="A23" s="362" t="s">
        <v>34</v>
      </c>
      <c r="B23" s="346" t="s">
        <v>35</v>
      </c>
      <c r="C23" s="347"/>
      <c r="D23" s="347"/>
      <c r="E23" s="347"/>
      <c r="F23" s="348"/>
      <c r="G23" s="349"/>
      <c r="H23" s="350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9"/>
    </row>
    <row r="24" spans="1:25" s="234" customFormat="1" x14ac:dyDescent="0.2">
      <c r="A24" s="362" t="s">
        <v>36</v>
      </c>
      <c r="B24" s="346" t="s">
        <v>37</v>
      </c>
      <c r="C24" s="347"/>
      <c r="D24" s="347"/>
      <c r="E24" s="347"/>
      <c r="F24" s="348"/>
      <c r="G24" s="349"/>
      <c r="H24" s="350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9"/>
    </row>
    <row r="25" spans="1:25" s="234" customFormat="1" x14ac:dyDescent="0.2">
      <c r="A25" s="362" t="s">
        <v>38</v>
      </c>
      <c r="B25" s="346" t="s">
        <v>39</v>
      </c>
      <c r="C25" s="347"/>
      <c r="D25" s="347"/>
      <c r="E25" s="347"/>
      <c r="F25" s="348"/>
      <c r="G25" s="349"/>
      <c r="H25" s="350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9"/>
    </row>
    <row r="26" spans="1:25" s="234" customFormat="1" x14ac:dyDescent="0.2">
      <c r="A26" s="363">
        <v>4</v>
      </c>
      <c r="B26" s="346" t="s">
        <v>40</v>
      </c>
      <c r="C26" s="347"/>
      <c r="D26" s="347"/>
      <c r="E26" s="347"/>
      <c r="F26" s="348"/>
      <c r="G26" s="349"/>
      <c r="H26" s="350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9"/>
    </row>
    <row r="27" spans="1:25" s="234" customFormat="1" x14ac:dyDescent="0.2">
      <c r="A27" s="345" t="s">
        <v>41</v>
      </c>
      <c r="B27" s="364" t="s">
        <v>42</v>
      </c>
      <c r="C27" s="347"/>
      <c r="D27" s="347"/>
      <c r="E27" s="347"/>
      <c r="F27" s="360"/>
      <c r="G27" s="361"/>
      <c r="H27" s="365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7"/>
    </row>
    <row r="28" spans="1:25" ht="13.5" thickBot="1" x14ac:dyDescent="0.25">
      <c r="A28" s="345">
        <v>5</v>
      </c>
      <c r="B28" s="346" t="s">
        <v>43</v>
      </c>
      <c r="C28" s="347"/>
      <c r="D28" s="347"/>
      <c r="E28" s="347"/>
      <c r="F28" s="348"/>
      <c r="G28" s="349"/>
      <c r="H28" s="368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70"/>
    </row>
    <row r="29" spans="1:25" ht="13.5" thickBot="1" x14ac:dyDescent="0.25">
      <c r="A29" s="371">
        <v>6</v>
      </c>
      <c r="B29" s="372" t="s">
        <v>44</v>
      </c>
      <c r="C29" s="373"/>
      <c r="D29" s="373"/>
      <c r="E29" s="373"/>
      <c r="F29" s="72"/>
      <c r="G29" s="72"/>
      <c r="H29" s="374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6"/>
    </row>
    <row r="30" spans="1:25" ht="13.5" thickBot="1" x14ac:dyDescent="0.25">
      <c r="A30" s="345"/>
      <c r="B30" s="337"/>
      <c r="C30" s="338"/>
      <c r="D30" s="338"/>
      <c r="E30" s="338"/>
      <c r="F30" s="338"/>
      <c r="G30" s="377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9"/>
    </row>
    <row r="31" spans="1:25" ht="13.5" thickBot="1" x14ac:dyDescent="0.25">
      <c r="A31" s="380">
        <v>7</v>
      </c>
      <c r="B31" s="381" t="s">
        <v>232</v>
      </c>
      <c r="C31" s="382"/>
      <c r="D31" s="382"/>
      <c r="E31" s="382"/>
      <c r="F31" s="382"/>
      <c r="G31" s="382"/>
      <c r="H31" s="383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</row>
    <row r="32" spans="1:25" x14ac:dyDescent="0.2">
      <c r="A32" s="385" t="s">
        <v>45</v>
      </c>
      <c r="B32" s="386" t="s">
        <v>46</v>
      </c>
      <c r="C32" s="387"/>
      <c r="D32" s="387"/>
      <c r="E32" s="387"/>
      <c r="F32" s="387"/>
      <c r="G32" s="387"/>
      <c r="H32" s="388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90"/>
    </row>
    <row r="33" spans="1:25" x14ac:dyDescent="0.2">
      <c r="A33" s="385" t="s">
        <v>47</v>
      </c>
      <c r="B33" s="391" t="s">
        <v>18</v>
      </c>
      <c r="C33" s="392"/>
      <c r="D33" s="392"/>
      <c r="E33" s="392"/>
      <c r="F33" s="392"/>
      <c r="G33" s="392"/>
      <c r="H33" s="350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9"/>
    </row>
    <row r="34" spans="1:25" x14ac:dyDescent="0.2">
      <c r="A34" s="385" t="s">
        <v>48</v>
      </c>
      <c r="B34" s="391" t="s">
        <v>20</v>
      </c>
      <c r="C34" s="392"/>
      <c r="D34" s="392"/>
      <c r="E34" s="392"/>
      <c r="F34" s="392"/>
      <c r="G34" s="392"/>
      <c r="H34" s="350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9"/>
    </row>
    <row r="35" spans="1:25" x14ac:dyDescent="0.2">
      <c r="A35" s="385" t="s">
        <v>49</v>
      </c>
      <c r="B35" s="391" t="s">
        <v>22</v>
      </c>
      <c r="C35" s="392"/>
      <c r="D35" s="392"/>
      <c r="E35" s="392"/>
      <c r="F35" s="392"/>
      <c r="G35" s="392"/>
      <c r="H35" s="350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9"/>
    </row>
    <row r="36" spans="1:25" x14ac:dyDescent="0.2">
      <c r="A36" s="385" t="s">
        <v>50</v>
      </c>
      <c r="B36" s="391" t="s">
        <v>24</v>
      </c>
      <c r="C36" s="392"/>
      <c r="D36" s="392"/>
      <c r="E36" s="392"/>
      <c r="F36" s="392"/>
      <c r="G36" s="392"/>
      <c r="H36" s="350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9"/>
    </row>
    <row r="37" spans="1:25" x14ac:dyDescent="0.2">
      <c r="A37" s="385" t="s">
        <v>51</v>
      </c>
      <c r="B37" s="391" t="s">
        <v>26</v>
      </c>
      <c r="C37" s="392"/>
      <c r="D37" s="392"/>
      <c r="E37" s="392"/>
      <c r="F37" s="392"/>
      <c r="G37" s="392"/>
      <c r="H37" s="350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9"/>
    </row>
    <row r="38" spans="1:25" x14ac:dyDescent="0.2">
      <c r="A38" s="385" t="s">
        <v>52</v>
      </c>
      <c r="B38" s="391" t="s">
        <v>28</v>
      </c>
      <c r="C38" s="392"/>
      <c r="D38" s="392"/>
      <c r="E38" s="392"/>
      <c r="F38" s="392"/>
      <c r="G38" s="392"/>
      <c r="H38" s="350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9"/>
    </row>
    <row r="39" spans="1:25" x14ac:dyDescent="0.2">
      <c r="A39" s="385" t="s">
        <v>53</v>
      </c>
      <c r="B39" s="391" t="s">
        <v>31</v>
      </c>
      <c r="C39" s="392"/>
      <c r="D39" s="392"/>
      <c r="E39" s="392"/>
      <c r="F39" s="392"/>
      <c r="G39" s="392"/>
      <c r="H39" s="350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9"/>
    </row>
    <row r="40" spans="1:25" x14ac:dyDescent="0.2">
      <c r="A40" s="385" t="s">
        <v>54</v>
      </c>
      <c r="B40" s="391" t="s">
        <v>33</v>
      </c>
      <c r="C40" s="392"/>
      <c r="D40" s="392"/>
      <c r="E40" s="392"/>
      <c r="F40" s="392"/>
      <c r="G40" s="392"/>
      <c r="H40" s="350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9"/>
    </row>
    <row r="41" spans="1:25" x14ac:dyDescent="0.2">
      <c r="A41" s="385" t="s">
        <v>55</v>
      </c>
      <c r="B41" s="391" t="s">
        <v>35</v>
      </c>
      <c r="C41" s="392"/>
      <c r="D41" s="392"/>
      <c r="E41" s="392"/>
      <c r="F41" s="392"/>
      <c r="G41" s="392"/>
      <c r="H41" s="350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9"/>
    </row>
    <row r="42" spans="1:25" x14ac:dyDescent="0.2">
      <c r="A42" s="385" t="s">
        <v>56</v>
      </c>
      <c r="B42" s="391" t="s">
        <v>37</v>
      </c>
      <c r="C42" s="392"/>
      <c r="D42" s="392"/>
      <c r="E42" s="392"/>
      <c r="F42" s="392"/>
      <c r="G42" s="392"/>
      <c r="H42" s="350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9"/>
    </row>
    <row r="43" spans="1:25" x14ac:dyDescent="0.2">
      <c r="A43" s="385" t="s">
        <v>57</v>
      </c>
      <c r="B43" s="391" t="s">
        <v>58</v>
      </c>
      <c r="C43" s="392"/>
      <c r="D43" s="392"/>
      <c r="E43" s="392"/>
      <c r="F43" s="392"/>
      <c r="G43" s="392"/>
      <c r="H43" s="350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9"/>
    </row>
    <row r="44" spans="1:25" x14ac:dyDescent="0.2">
      <c r="A44" s="385" t="s">
        <v>59</v>
      </c>
      <c r="B44" s="391" t="s">
        <v>60</v>
      </c>
      <c r="C44" s="392"/>
      <c r="D44" s="392"/>
      <c r="E44" s="392"/>
      <c r="F44" s="392"/>
      <c r="G44" s="392"/>
      <c r="H44" s="350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9"/>
    </row>
    <row r="45" spans="1:25" x14ac:dyDescent="0.2">
      <c r="A45" s="385" t="s">
        <v>61</v>
      </c>
      <c r="B45" s="393" t="s">
        <v>62</v>
      </c>
      <c r="C45" s="392"/>
      <c r="D45" s="392"/>
      <c r="E45" s="392"/>
      <c r="F45" s="392"/>
      <c r="G45" s="392"/>
      <c r="H45" s="350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9"/>
    </row>
    <row r="46" spans="1:25" ht="13.5" thickBot="1" x14ac:dyDescent="0.25">
      <c r="A46" s="394" t="s">
        <v>63</v>
      </c>
      <c r="B46" s="395" t="s">
        <v>64</v>
      </c>
      <c r="C46" s="396"/>
      <c r="D46" s="396"/>
      <c r="E46" s="396"/>
      <c r="F46" s="396"/>
      <c r="G46" s="396"/>
      <c r="H46" s="368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70"/>
    </row>
    <row r="47" spans="1:25" ht="13.5" thickBot="1" x14ac:dyDescent="0.25">
      <c r="A47" s="345"/>
      <c r="B47" s="346"/>
      <c r="C47" s="347"/>
      <c r="D47" s="347"/>
      <c r="E47" s="347"/>
      <c r="F47" s="347"/>
      <c r="G47" s="34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8"/>
    </row>
    <row r="48" spans="1:25" x14ac:dyDescent="0.2">
      <c r="A48" s="399"/>
      <c r="B48" s="643" t="s">
        <v>65</v>
      </c>
      <c r="C48" s="644"/>
      <c r="D48" s="644"/>
      <c r="E48" s="644"/>
      <c r="F48" s="644"/>
      <c r="G48" s="644"/>
      <c r="H48" s="400"/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1"/>
    </row>
    <row r="49" spans="1:25" ht="13.5" thickBot="1" x14ac:dyDescent="0.25">
      <c r="A49" s="402"/>
      <c r="B49" s="645"/>
      <c r="C49" s="646"/>
      <c r="D49" s="646"/>
      <c r="E49" s="646"/>
      <c r="F49" s="646"/>
      <c r="G49" s="646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3"/>
      <c r="X49" s="403"/>
      <c r="Y49" s="404"/>
    </row>
    <row r="50" spans="1:25" ht="39.75" customHeight="1" thickBot="1" x14ac:dyDescent="0.25">
      <c r="A50" s="405">
        <v>8</v>
      </c>
      <c r="B50" s="647" t="s">
        <v>227</v>
      </c>
      <c r="C50" s="648"/>
      <c r="D50" s="648"/>
      <c r="E50" s="648"/>
      <c r="F50" s="648"/>
      <c r="G50" s="649"/>
      <c r="H50" s="406"/>
      <c r="I50" s="407"/>
      <c r="J50" s="407"/>
      <c r="K50" s="407"/>
      <c r="L50" s="407"/>
      <c r="M50" s="407"/>
      <c r="N50" s="407"/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Y50" s="408"/>
    </row>
    <row r="51" spans="1:25" x14ac:dyDescent="0.2">
      <c r="A51" s="405" t="s">
        <v>67</v>
      </c>
      <c r="B51" s="409" t="s">
        <v>46</v>
      </c>
      <c r="C51" s="410"/>
      <c r="D51" s="411"/>
      <c r="E51" s="411"/>
      <c r="F51" s="411"/>
      <c r="G51" s="412"/>
      <c r="H51" s="413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5"/>
    </row>
    <row r="52" spans="1:25" x14ac:dyDescent="0.2">
      <c r="A52" s="405" t="s">
        <v>68</v>
      </c>
      <c r="B52" s="409" t="s">
        <v>18</v>
      </c>
      <c r="C52" s="410"/>
      <c r="D52" s="411"/>
      <c r="E52" s="411"/>
      <c r="F52" s="411"/>
      <c r="G52" s="412"/>
      <c r="H52" s="350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9"/>
    </row>
    <row r="53" spans="1:25" x14ac:dyDescent="0.2">
      <c r="A53" s="405" t="s">
        <v>69</v>
      </c>
      <c r="B53" s="409" t="s">
        <v>20</v>
      </c>
      <c r="C53" s="410"/>
      <c r="D53" s="411"/>
      <c r="E53" s="411"/>
      <c r="F53" s="411"/>
      <c r="G53" s="412"/>
      <c r="H53" s="350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9"/>
    </row>
    <row r="54" spans="1:25" x14ac:dyDescent="0.2">
      <c r="A54" s="405" t="s">
        <v>70</v>
      </c>
      <c r="B54" s="409" t="s">
        <v>22</v>
      </c>
      <c r="C54" s="410"/>
      <c r="D54" s="411"/>
      <c r="E54" s="411"/>
      <c r="F54" s="411"/>
      <c r="G54" s="412"/>
      <c r="H54" s="350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9"/>
    </row>
    <row r="55" spans="1:25" x14ac:dyDescent="0.2">
      <c r="A55" s="405" t="s">
        <v>71</v>
      </c>
      <c r="B55" s="409" t="s">
        <v>24</v>
      </c>
      <c r="C55" s="416"/>
      <c r="D55" s="411"/>
      <c r="E55" s="411"/>
      <c r="F55" s="411"/>
      <c r="G55" s="412"/>
      <c r="H55" s="350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9"/>
    </row>
    <row r="56" spans="1:25" x14ac:dyDescent="0.2">
      <c r="A56" s="405" t="s">
        <v>72</v>
      </c>
      <c r="B56" s="409" t="s">
        <v>26</v>
      </c>
      <c r="C56" s="411"/>
      <c r="D56" s="411"/>
      <c r="E56" s="411"/>
      <c r="F56" s="411"/>
      <c r="G56" s="412"/>
      <c r="H56" s="350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9"/>
    </row>
    <row r="57" spans="1:25" x14ac:dyDescent="0.2">
      <c r="A57" s="405" t="s">
        <v>73</v>
      </c>
      <c r="B57" s="409" t="s">
        <v>28</v>
      </c>
      <c r="C57" s="411"/>
      <c r="D57" s="411"/>
      <c r="E57" s="411"/>
      <c r="F57" s="411"/>
      <c r="G57" s="412"/>
      <c r="H57" s="350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9"/>
    </row>
    <row r="58" spans="1:25" x14ac:dyDescent="0.2">
      <c r="A58" s="405" t="s">
        <v>74</v>
      </c>
      <c r="B58" s="409" t="s">
        <v>31</v>
      </c>
      <c r="C58" s="411"/>
      <c r="D58" s="411"/>
      <c r="E58" s="411"/>
      <c r="F58" s="411"/>
      <c r="G58" s="412"/>
      <c r="H58" s="417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9"/>
    </row>
    <row r="59" spans="1:25" x14ac:dyDescent="0.2">
      <c r="A59" s="405" t="s">
        <v>75</v>
      </c>
      <c r="B59" s="409" t="s">
        <v>33</v>
      </c>
      <c r="C59" s="411"/>
      <c r="D59" s="411"/>
      <c r="E59" s="411"/>
      <c r="F59" s="411"/>
      <c r="G59" s="412"/>
      <c r="H59" s="417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9"/>
    </row>
    <row r="60" spans="1:25" x14ac:dyDescent="0.2">
      <c r="A60" s="405" t="s">
        <v>76</v>
      </c>
      <c r="B60" s="409" t="s">
        <v>77</v>
      </c>
      <c r="C60" s="411"/>
      <c r="D60" s="411"/>
      <c r="E60" s="411"/>
      <c r="F60" s="411"/>
      <c r="G60" s="412"/>
      <c r="H60" s="417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9"/>
    </row>
    <row r="61" spans="1:25" x14ac:dyDescent="0.2">
      <c r="A61" s="405" t="s">
        <v>78</v>
      </c>
      <c r="B61" s="409" t="s">
        <v>37</v>
      </c>
      <c r="C61" s="411"/>
      <c r="D61" s="411"/>
      <c r="E61" s="411"/>
      <c r="F61" s="411"/>
      <c r="G61" s="412"/>
      <c r="H61" s="350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9"/>
    </row>
    <row r="62" spans="1:25" x14ac:dyDescent="0.2">
      <c r="A62" s="405" t="s">
        <v>79</v>
      </c>
      <c r="B62" s="409" t="s">
        <v>80</v>
      </c>
      <c r="C62" s="411"/>
      <c r="D62" s="411"/>
      <c r="E62" s="411"/>
      <c r="F62" s="411"/>
      <c r="G62" s="412"/>
      <c r="H62" s="350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9"/>
    </row>
    <row r="63" spans="1:25" x14ac:dyDescent="0.2">
      <c r="A63" s="405" t="s">
        <v>81</v>
      </c>
      <c r="B63" s="409" t="s">
        <v>60</v>
      </c>
      <c r="C63" s="411"/>
      <c r="D63" s="411"/>
      <c r="E63" s="411"/>
      <c r="F63" s="411"/>
      <c r="G63" s="412"/>
      <c r="H63" s="350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9"/>
    </row>
    <row r="64" spans="1:25" s="424" customFormat="1" x14ac:dyDescent="0.2">
      <c r="A64" s="420" t="s">
        <v>82</v>
      </c>
      <c r="B64" s="421" t="s">
        <v>62</v>
      </c>
      <c r="C64" s="422"/>
      <c r="D64" s="422"/>
      <c r="E64" s="422"/>
      <c r="F64" s="422"/>
      <c r="G64" s="423"/>
      <c r="H64" s="350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9"/>
    </row>
    <row r="65" spans="1:25" ht="13.5" thickBot="1" x14ac:dyDescent="0.25">
      <c r="A65" s="405" t="s">
        <v>83</v>
      </c>
      <c r="B65" s="409" t="s">
        <v>84</v>
      </c>
      <c r="C65" s="411"/>
      <c r="D65" s="411"/>
      <c r="E65" s="411"/>
      <c r="F65" s="411"/>
      <c r="G65" s="412"/>
      <c r="H65" s="350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9"/>
    </row>
    <row r="66" spans="1:25" ht="13.5" thickBot="1" x14ac:dyDescent="0.25">
      <c r="A66" s="425">
        <v>9</v>
      </c>
      <c r="B66" s="426" t="s">
        <v>85</v>
      </c>
      <c r="C66" s="426"/>
      <c r="D66" s="426"/>
      <c r="E66" s="426"/>
      <c r="F66" s="426"/>
      <c r="G66" s="426"/>
      <c r="H66" s="427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29"/>
    </row>
    <row r="67" spans="1:25" ht="13.5" thickBot="1" x14ac:dyDescent="0.25">
      <c r="A67" s="430">
        <v>10</v>
      </c>
      <c r="B67" s="431" t="s">
        <v>86</v>
      </c>
      <c r="C67" s="432"/>
      <c r="D67" s="432"/>
      <c r="E67" s="432"/>
      <c r="F67" s="432"/>
      <c r="G67" s="432"/>
      <c r="H67" s="433"/>
      <c r="I67" s="434"/>
      <c r="J67" s="434"/>
      <c r="K67" s="434"/>
      <c r="L67" s="434"/>
      <c r="M67" s="434"/>
      <c r="N67" s="434"/>
      <c r="O67" s="434"/>
      <c r="P67" s="434"/>
      <c r="Q67" s="434"/>
      <c r="R67" s="434"/>
      <c r="S67" s="434"/>
      <c r="T67" s="434"/>
      <c r="U67" s="434"/>
      <c r="V67" s="434"/>
      <c r="W67" s="434"/>
      <c r="X67" s="434"/>
      <c r="Y67" s="435"/>
    </row>
    <row r="68" spans="1:25" ht="13.5" thickBot="1" x14ac:dyDescent="0.25">
      <c r="A68" s="430">
        <v>11</v>
      </c>
      <c r="B68" s="436" t="s">
        <v>87</v>
      </c>
      <c r="C68" s="437"/>
      <c r="D68" s="437"/>
      <c r="E68" s="437"/>
      <c r="F68" s="437"/>
      <c r="G68" s="437"/>
      <c r="H68" s="368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70"/>
    </row>
    <row r="69" spans="1:25" ht="13.5" thickBot="1" x14ac:dyDescent="0.25">
      <c r="A69" s="425">
        <v>12</v>
      </c>
      <c r="B69" s="426" t="s">
        <v>88</v>
      </c>
      <c r="C69" s="426"/>
      <c r="D69" s="426"/>
      <c r="E69" s="426"/>
      <c r="F69" s="426"/>
      <c r="G69" s="426"/>
      <c r="H69" s="438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  <c r="T69" s="439"/>
      <c r="U69" s="439"/>
      <c r="V69" s="439"/>
      <c r="W69" s="439"/>
      <c r="X69" s="439"/>
      <c r="Y69" s="440"/>
    </row>
    <row r="70" spans="1:25" ht="13.5" thickBot="1" x14ac:dyDescent="0.25">
      <c r="A70" s="441">
        <v>13</v>
      </c>
      <c r="B70" s="437" t="s">
        <v>89</v>
      </c>
      <c r="C70" s="426"/>
      <c r="D70" s="426"/>
      <c r="E70" s="426"/>
      <c r="F70" s="426"/>
      <c r="G70" s="426"/>
      <c r="H70" s="388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89"/>
      <c r="U70" s="389"/>
      <c r="V70" s="389"/>
      <c r="W70" s="389"/>
      <c r="X70" s="389"/>
      <c r="Y70" s="390"/>
    </row>
    <row r="71" spans="1:25" ht="13.5" thickBot="1" x14ac:dyDescent="0.25">
      <c r="A71" s="441" t="s">
        <v>90</v>
      </c>
      <c r="B71" s="442" t="s">
        <v>91</v>
      </c>
      <c r="C71" s="426"/>
      <c r="D71" s="426"/>
      <c r="E71" s="426"/>
      <c r="F71" s="426"/>
      <c r="G71" s="443"/>
      <c r="H71" s="444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6"/>
    </row>
    <row r="72" spans="1:25" ht="13.5" thickBot="1" x14ac:dyDescent="0.25">
      <c r="A72" s="441">
        <v>14</v>
      </c>
      <c r="B72" s="437" t="s">
        <v>92</v>
      </c>
      <c r="C72" s="447"/>
      <c r="D72" s="447"/>
      <c r="E72" s="447"/>
      <c r="F72" s="447"/>
      <c r="G72" s="447"/>
      <c r="H72" s="368"/>
      <c r="I72" s="369"/>
      <c r="J72" s="369"/>
      <c r="K72" s="369"/>
      <c r="L72" s="369"/>
      <c r="M72" s="369"/>
      <c r="N72" s="369"/>
      <c r="O72" s="369"/>
      <c r="P72" s="369"/>
      <c r="Q72" s="369"/>
      <c r="R72" s="369"/>
      <c r="S72" s="369"/>
      <c r="T72" s="369"/>
      <c r="U72" s="369"/>
      <c r="V72" s="369"/>
      <c r="W72" s="369"/>
      <c r="X72" s="369"/>
      <c r="Y72" s="370"/>
    </row>
    <row r="73" spans="1:25" ht="13.5" thickBot="1" x14ac:dyDescent="0.25">
      <c r="A73" s="425">
        <v>15</v>
      </c>
      <c r="B73" s="447" t="s">
        <v>93</v>
      </c>
      <c r="C73" s="447"/>
      <c r="D73" s="447"/>
      <c r="E73" s="447"/>
      <c r="F73" s="447"/>
      <c r="G73" s="447"/>
      <c r="H73" s="448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49"/>
      <c r="X73" s="449"/>
      <c r="Y73" s="450"/>
    </row>
    <row r="74" spans="1:25" s="458" customFormat="1" ht="13.5" thickBot="1" x14ac:dyDescent="0.25">
      <c r="A74" s="451">
        <v>16</v>
      </c>
      <c r="B74" s="452" t="s">
        <v>94</v>
      </c>
      <c r="C74" s="453"/>
      <c r="D74" s="454"/>
      <c r="E74" s="454"/>
      <c r="F74" s="454"/>
      <c r="G74" s="454"/>
      <c r="H74" s="455"/>
      <c r="I74" s="456"/>
      <c r="J74" s="456"/>
      <c r="K74" s="456"/>
      <c r="L74" s="456"/>
      <c r="M74" s="456"/>
      <c r="N74" s="456"/>
      <c r="O74" s="456"/>
      <c r="P74" s="456"/>
      <c r="Q74" s="456"/>
      <c r="R74" s="456"/>
      <c r="S74" s="456"/>
      <c r="T74" s="456"/>
      <c r="U74" s="456"/>
      <c r="V74" s="456"/>
      <c r="W74" s="456"/>
      <c r="X74" s="456"/>
      <c r="Y74" s="457"/>
    </row>
    <row r="75" spans="1:25" ht="13.5" thickBot="1" x14ac:dyDescent="0.25">
      <c r="A75" s="441" t="s">
        <v>95</v>
      </c>
      <c r="B75" s="442" t="s">
        <v>96</v>
      </c>
      <c r="C75" s="426"/>
      <c r="D75" s="426"/>
      <c r="E75" s="426"/>
      <c r="F75" s="426"/>
      <c r="G75" s="443"/>
      <c r="H75" s="388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  <c r="T75" s="389"/>
      <c r="U75" s="389"/>
      <c r="V75" s="389"/>
      <c r="W75" s="389"/>
      <c r="X75" s="389"/>
      <c r="Y75" s="390"/>
    </row>
    <row r="76" spans="1:25" ht="13.5" thickBot="1" x14ac:dyDescent="0.25">
      <c r="A76" s="441" t="s">
        <v>97</v>
      </c>
      <c r="B76" s="442" t="s">
        <v>98</v>
      </c>
      <c r="C76" s="426"/>
      <c r="D76" s="426"/>
      <c r="E76" s="426"/>
      <c r="F76" s="426"/>
      <c r="G76" s="443"/>
      <c r="H76" s="459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  <c r="X76" s="460"/>
      <c r="Y76" s="461"/>
    </row>
    <row r="77" spans="1:25" s="466" customFormat="1" ht="13.5" thickBot="1" x14ac:dyDescent="0.25">
      <c r="A77" s="462"/>
      <c r="B77" s="463"/>
      <c r="C77" s="464"/>
      <c r="D77" s="464"/>
      <c r="E77" s="464"/>
      <c r="F77" s="464"/>
      <c r="G77" s="465"/>
      <c r="H77" s="650"/>
      <c r="I77" s="651"/>
      <c r="J77" s="651"/>
      <c r="K77" s="651"/>
      <c r="L77" s="651"/>
      <c r="M77" s="651"/>
      <c r="N77" s="651"/>
      <c r="O77" s="651"/>
      <c r="P77" s="651"/>
      <c r="Q77" s="651"/>
      <c r="R77" s="651"/>
      <c r="S77" s="651"/>
      <c r="T77" s="651"/>
      <c r="U77" s="651"/>
      <c r="V77" s="651"/>
      <c r="W77" s="651"/>
      <c r="X77" s="651"/>
      <c r="Y77" s="652"/>
    </row>
    <row r="78" spans="1:25" s="458" customFormat="1" x14ac:dyDescent="0.2">
      <c r="A78" s="467"/>
      <c r="B78" s="653" t="s">
        <v>102</v>
      </c>
      <c r="C78" s="654"/>
      <c r="D78" s="654"/>
      <c r="E78" s="654"/>
      <c r="F78" s="654"/>
      <c r="G78" s="654"/>
      <c r="H78" s="468"/>
      <c r="I78" s="468"/>
      <c r="J78" s="468"/>
      <c r="K78" s="468"/>
      <c r="L78" s="468"/>
      <c r="M78" s="468"/>
      <c r="N78" s="468"/>
      <c r="O78" s="468"/>
      <c r="P78" s="468"/>
      <c r="Q78" s="468"/>
      <c r="R78" s="468"/>
      <c r="S78" s="468"/>
      <c r="T78" s="468"/>
      <c r="U78" s="468"/>
      <c r="V78" s="468"/>
      <c r="W78" s="468"/>
      <c r="X78" s="468"/>
      <c r="Y78" s="469"/>
    </row>
    <row r="79" spans="1:25" ht="13.5" thickBot="1" x14ac:dyDescent="0.25">
      <c r="A79" s="470"/>
      <c r="B79" s="655"/>
      <c r="C79" s="656"/>
      <c r="D79" s="656"/>
      <c r="E79" s="656"/>
      <c r="F79" s="656"/>
      <c r="G79" s="656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2"/>
    </row>
    <row r="80" spans="1:25" s="458" customFormat="1" ht="39.75" customHeight="1" thickBot="1" x14ac:dyDescent="0.25">
      <c r="A80" s="473">
        <v>17</v>
      </c>
      <c r="B80" s="627" t="s">
        <v>229</v>
      </c>
      <c r="C80" s="628"/>
      <c r="D80" s="628"/>
      <c r="E80" s="628"/>
      <c r="F80" s="628"/>
      <c r="G80" s="628"/>
      <c r="H80" s="474"/>
      <c r="I80" s="475"/>
      <c r="J80" s="475"/>
      <c r="K80" s="475"/>
      <c r="L80" s="475"/>
      <c r="M80" s="475"/>
      <c r="N80" s="475"/>
      <c r="O80" s="475"/>
      <c r="P80" s="475"/>
      <c r="Q80" s="475"/>
      <c r="R80" s="475"/>
      <c r="S80" s="475"/>
      <c r="T80" s="475"/>
      <c r="U80" s="475"/>
      <c r="V80" s="475"/>
      <c r="W80" s="475"/>
      <c r="X80" s="475"/>
      <c r="Y80" s="476"/>
    </row>
    <row r="81" spans="1:26" s="458" customFormat="1" x14ac:dyDescent="0.2">
      <c r="A81" s="473" t="s">
        <v>103</v>
      </c>
      <c r="B81" s="477" t="s">
        <v>46</v>
      </c>
      <c r="C81" s="478"/>
      <c r="D81" s="478"/>
      <c r="E81" s="478"/>
      <c r="F81" s="478"/>
      <c r="G81" s="478"/>
      <c r="H81" s="388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  <c r="T81" s="389"/>
      <c r="U81" s="389"/>
      <c r="V81" s="389"/>
      <c r="W81" s="389"/>
      <c r="X81" s="389"/>
      <c r="Y81" s="390"/>
    </row>
    <row r="82" spans="1:26" s="458" customFormat="1" x14ac:dyDescent="0.2">
      <c r="A82" s="473" t="s">
        <v>104</v>
      </c>
      <c r="B82" s="477" t="s">
        <v>18</v>
      </c>
      <c r="C82" s="478"/>
      <c r="D82" s="478"/>
      <c r="E82" s="478"/>
      <c r="F82" s="478"/>
      <c r="G82" s="478"/>
      <c r="H82" s="350"/>
      <c r="I82" s="358"/>
      <c r="J82" s="358"/>
      <c r="K82" s="358"/>
      <c r="L82" s="358"/>
      <c r="M82" s="358"/>
      <c r="N82" s="358"/>
      <c r="O82" s="358"/>
      <c r="P82" s="358"/>
      <c r="Q82" s="358"/>
      <c r="R82" s="358"/>
      <c r="S82" s="358"/>
      <c r="T82" s="358"/>
      <c r="U82" s="358"/>
      <c r="V82" s="358"/>
      <c r="W82" s="358"/>
      <c r="X82" s="358"/>
      <c r="Y82" s="359"/>
    </row>
    <row r="83" spans="1:26" s="458" customFormat="1" x14ac:dyDescent="0.2">
      <c r="A83" s="473" t="s">
        <v>105</v>
      </c>
      <c r="B83" s="477" t="s">
        <v>20</v>
      </c>
      <c r="C83" s="478"/>
      <c r="D83" s="478"/>
      <c r="E83" s="478"/>
      <c r="F83" s="478"/>
      <c r="G83" s="478"/>
      <c r="H83" s="350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  <c r="T83" s="358"/>
      <c r="U83" s="358"/>
      <c r="V83" s="358"/>
      <c r="W83" s="358"/>
      <c r="X83" s="358"/>
      <c r="Y83" s="359"/>
    </row>
    <row r="84" spans="1:26" s="458" customFormat="1" x14ac:dyDescent="0.2">
      <c r="A84" s="473" t="s">
        <v>106</v>
      </c>
      <c r="B84" s="477" t="s">
        <v>22</v>
      </c>
      <c r="C84" s="478"/>
      <c r="D84" s="478"/>
      <c r="E84" s="478"/>
      <c r="F84" s="478"/>
      <c r="G84" s="478"/>
      <c r="H84" s="350"/>
      <c r="I84" s="358"/>
      <c r="J84" s="358"/>
      <c r="K84" s="358"/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W84" s="358"/>
      <c r="X84" s="358"/>
      <c r="Y84" s="359"/>
    </row>
    <row r="85" spans="1:26" s="458" customFormat="1" x14ac:dyDescent="0.2">
      <c r="A85" s="473" t="s">
        <v>107</v>
      </c>
      <c r="B85" s="477" t="s">
        <v>24</v>
      </c>
      <c r="C85" s="478"/>
      <c r="D85" s="478"/>
      <c r="E85" s="478"/>
      <c r="F85" s="478"/>
      <c r="G85" s="478"/>
      <c r="H85" s="350"/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8"/>
      <c r="T85" s="358"/>
      <c r="U85" s="358"/>
      <c r="V85" s="358"/>
      <c r="W85" s="358"/>
      <c r="X85" s="358"/>
      <c r="Y85" s="359"/>
    </row>
    <row r="86" spans="1:26" s="458" customFormat="1" x14ac:dyDescent="0.2">
      <c r="A86" s="473" t="s">
        <v>108</v>
      </c>
      <c r="B86" s="477" t="s">
        <v>26</v>
      </c>
      <c r="C86" s="478"/>
      <c r="D86" s="478"/>
      <c r="E86" s="478"/>
      <c r="F86" s="478"/>
      <c r="G86" s="478"/>
      <c r="H86" s="350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8"/>
      <c r="Y86" s="359"/>
    </row>
    <row r="87" spans="1:26" s="458" customFormat="1" x14ac:dyDescent="0.2">
      <c r="A87" s="473" t="s">
        <v>109</v>
      </c>
      <c r="B87" s="477" t="s">
        <v>28</v>
      </c>
      <c r="C87" s="478"/>
      <c r="D87" s="478"/>
      <c r="E87" s="478"/>
      <c r="F87" s="478"/>
      <c r="G87" s="478"/>
      <c r="H87" s="350"/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58"/>
      <c r="U87" s="358"/>
      <c r="V87" s="358"/>
      <c r="W87" s="358"/>
      <c r="X87" s="358"/>
      <c r="Y87" s="359"/>
    </row>
    <row r="88" spans="1:26" s="483" customFormat="1" x14ac:dyDescent="0.2">
      <c r="A88" s="473" t="s">
        <v>110</v>
      </c>
      <c r="B88" s="477" t="s">
        <v>31</v>
      </c>
      <c r="C88" s="478"/>
      <c r="D88" s="478"/>
      <c r="E88" s="478"/>
      <c r="F88" s="478"/>
      <c r="G88" s="478"/>
      <c r="H88" s="479"/>
      <c r="I88" s="480"/>
      <c r="J88" s="480"/>
      <c r="K88" s="480"/>
      <c r="L88" s="480"/>
      <c r="M88" s="480"/>
      <c r="N88" s="480"/>
      <c r="O88" s="480"/>
      <c r="P88" s="480"/>
      <c r="Q88" s="480"/>
      <c r="R88" s="480"/>
      <c r="S88" s="480"/>
      <c r="T88" s="480"/>
      <c r="U88" s="480"/>
      <c r="V88" s="480"/>
      <c r="W88" s="480"/>
      <c r="X88" s="480"/>
      <c r="Y88" s="481"/>
      <c r="Z88" s="482"/>
    </row>
    <row r="89" spans="1:26" s="483" customFormat="1" x14ac:dyDescent="0.2">
      <c r="A89" s="473" t="s">
        <v>111</v>
      </c>
      <c r="B89" s="477" t="s">
        <v>33</v>
      </c>
      <c r="C89" s="478"/>
      <c r="D89" s="478"/>
      <c r="E89" s="478"/>
      <c r="F89" s="478"/>
      <c r="G89" s="478"/>
      <c r="H89" s="479"/>
      <c r="I89" s="480"/>
      <c r="J89" s="480"/>
      <c r="K89" s="480"/>
      <c r="L89" s="480"/>
      <c r="M89" s="480"/>
      <c r="N89" s="480"/>
      <c r="O89" s="480"/>
      <c r="P89" s="480"/>
      <c r="Q89" s="480"/>
      <c r="R89" s="480"/>
      <c r="S89" s="480"/>
      <c r="T89" s="480"/>
      <c r="U89" s="480"/>
      <c r="V89" s="480"/>
      <c r="W89" s="480"/>
      <c r="X89" s="480"/>
      <c r="Y89" s="481"/>
      <c r="Z89" s="482"/>
    </row>
    <row r="90" spans="1:26" s="483" customFormat="1" x14ac:dyDescent="0.2">
      <c r="A90" s="473" t="s">
        <v>112</v>
      </c>
      <c r="B90" s="477" t="s">
        <v>77</v>
      </c>
      <c r="C90" s="478"/>
      <c r="D90" s="478"/>
      <c r="E90" s="478"/>
      <c r="F90" s="478"/>
      <c r="G90" s="478"/>
      <c r="H90" s="479"/>
      <c r="I90" s="480"/>
      <c r="J90" s="480"/>
      <c r="K90" s="480"/>
      <c r="L90" s="480"/>
      <c r="M90" s="480"/>
      <c r="N90" s="480"/>
      <c r="O90" s="480"/>
      <c r="P90" s="480"/>
      <c r="Q90" s="480"/>
      <c r="R90" s="480"/>
      <c r="S90" s="480"/>
      <c r="T90" s="480"/>
      <c r="U90" s="480"/>
      <c r="V90" s="480"/>
      <c r="W90" s="480"/>
      <c r="X90" s="480"/>
      <c r="Y90" s="481"/>
      <c r="Z90" s="482"/>
    </row>
    <row r="91" spans="1:26" s="458" customFormat="1" x14ac:dyDescent="0.2">
      <c r="A91" s="473" t="s">
        <v>113</v>
      </c>
      <c r="B91" s="477" t="s">
        <v>37</v>
      </c>
      <c r="C91" s="478"/>
      <c r="D91" s="478"/>
      <c r="E91" s="478"/>
      <c r="F91" s="478"/>
      <c r="G91" s="478"/>
      <c r="H91" s="350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9"/>
    </row>
    <row r="92" spans="1:26" s="458" customFormat="1" x14ac:dyDescent="0.2">
      <c r="A92" s="473" t="s">
        <v>114</v>
      </c>
      <c r="B92" s="477" t="s">
        <v>80</v>
      </c>
      <c r="C92" s="478"/>
      <c r="D92" s="478"/>
      <c r="E92" s="478"/>
      <c r="F92" s="478"/>
      <c r="G92" s="478"/>
      <c r="H92" s="350"/>
      <c r="I92" s="358"/>
      <c r="J92" s="358"/>
      <c r="K92" s="358"/>
      <c r="L92" s="358"/>
      <c r="M92" s="358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9"/>
    </row>
    <row r="93" spans="1:26" s="458" customFormat="1" x14ac:dyDescent="0.2">
      <c r="A93" s="473" t="s">
        <v>115</v>
      </c>
      <c r="B93" s="477" t="s">
        <v>60</v>
      </c>
      <c r="C93" s="478"/>
      <c r="D93" s="478"/>
      <c r="E93" s="478"/>
      <c r="F93" s="478"/>
      <c r="G93" s="478"/>
      <c r="H93" s="350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8"/>
      <c r="Y93" s="359"/>
    </row>
    <row r="94" spans="1:26" s="458" customFormat="1" x14ac:dyDescent="0.2">
      <c r="A94" s="484" t="s">
        <v>116</v>
      </c>
      <c r="B94" s="485" t="s">
        <v>62</v>
      </c>
      <c r="C94" s="486"/>
      <c r="D94" s="486"/>
      <c r="E94" s="486"/>
      <c r="F94" s="486"/>
      <c r="G94" s="486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</row>
    <row r="95" spans="1:26" s="458" customFormat="1" ht="13.5" thickBot="1" x14ac:dyDescent="0.25">
      <c r="A95" s="473" t="s">
        <v>117</v>
      </c>
      <c r="B95" s="477" t="s">
        <v>84</v>
      </c>
      <c r="C95" s="478"/>
      <c r="D95" s="478"/>
      <c r="E95" s="478"/>
      <c r="F95" s="478"/>
      <c r="G95" s="478"/>
      <c r="H95" s="368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369"/>
      <c r="W95" s="369"/>
      <c r="X95" s="369"/>
      <c r="Y95" s="370"/>
    </row>
    <row r="96" spans="1:26" s="458" customFormat="1" ht="13.5" thickBot="1" x14ac:dyDescent="0.25">
      <c r="A96" s="487">
        <v>18</v>
      </c>
      <c r="B96" s="488" t="s">
        <v>118</v>
      </c>
      <c r="C96" s="488"/>
      <c r="D96" s="488"/>
      <c r="E96" s="488"/>
      <c r="F96" s="488"/>
      <c r="G96" s="488"/>
      <c r="H96" s="489"/>
      <c r="I96" s="489"/>
      <c r="J96" s="489"/>
      <c r="K96" s="489"/>
      <c r="L96" s="489"/>
      <c r="M96" s="489"/>
      <c r="N96" s="489"/>
      <c r="O96" s="489"/>
      <c r="P96" s="489"/>
      <c r="Q96" s="489"/>
      <c r="R96" s="489"/>
      <c r="S96" s="489"/>
      <c r="T96" s="489"/>
      <c r="U96" s="489"/>
      <c r="V96" s="489"/>
      <c r="W96" s="489"/>
      <c r="X96" s="489"/>
      <c r="Y96" s="489"/>
    </row>
    <row r="97" spans="1:25" s="458" customFormat="1" ht="13.5" thickBot="1" x14ac:dyDescent="0.25">
      <c r="A97" s="490">
        <v>19</v>
      </c>
      <c r="B97" s="491" t="s">
        <v>119</v>
      </c>
      <c r="C97" s="488"/>
      <c r="D97" s="488"/>
      <c r="E97" s="488"/>
      <c r="F97" s="488"/>
      <c r="G97" s="488"/>
      <c r="H97" s="492"/>
      <c r="I97" s="493"/>
      <c r="J97" s="493"/>
      <c r="K97" s="493"/>
      <c r="L97" s="493"/>
      <c r="M97" s="493"/>
      <c r="N97" s="493"/>
      <c r="O97" s="493"/>
      <c r="P97" s="493"/>
      <c r="Q97" s="493"/>
      <c r="R97" s="493"/>
      <c r="S97" s="493"/>
      <c r="T97" s="493"/>
      <c r="U97" s="493"/>
      <c r="V97" s="493"/>
      <c r="W97" s="493"/>
      <c r="X97" s="493"/>
      <c r="Y97" s="494"/>
    </row>
    <row r="98" spans="1:25" s="458" customFormat="1" ht="13.5" thickBot="1" x14ac:dyDescent="0.25">
      <c r="A98" s="490">
        <v>20</v>
      </c>
      <c r="B98" s="495" t="s">
        <v>120</v>
      </c>
      <c r="C98" s="496"/>
      <c r="D98" s="496"/>
      <c r="E98" s="496"/>
      <c r="F98" s="496"/>
      <c r="G98" s="496"/>
      <c r="H98" s="368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370"/>
    </row>
    <row r="99" spans="1:25" s="458" customFormat="1" ht="13.5" thickBot="1" x14ac:dyDescent="0.25">
      <c r="A99" s="487">
        <v>21</v>
      </c>
      <c r="B99" s="488" t="s">
        <v>121</v>
      </c>
      <c r="C99" s="488"/>
      <c r="D99" s="488"/>
      <c r="E99" s="488"/>
      <c r="F99" s="488"/>
      <c r="G99" s="488"/>
      <c r="H99" s="497"/>
      <c r="I99" s="498"/>
      <c r="J99" s="498"/>
      <c r="K99" s="498"/>
      <c r="L99" s="498"/>
      <c r="M99" s="498"/>
      <c r="N99" s="498"/>
      <c r="O99" s="498"/>
      <c r="P99" s="498"/>
      <c r="Q99" s="498"/>
      <c r="R99" s="498"/>
      <c r="S99" s="498"/>
      <c r="T99" s="498"/>
      <c r="U99" s="498"/>
      <c r="V99" s="498"/>
      <c r="W99" s="498"/>
      <c r="X99" s="498"/>
      <c r="Y99" s="499"/>
    </row>
    <row r="100" spans="1:25" s="458" customFormat="1" ht="13.5" thickBot="1" x14ac:dyDescent="0.25">
      <c r="A100" s="487">
        <v>22</v>
      </c>
      <c r="B100" s="500" t="s">
        <v>139</v>
      </c>
      <c r="C100" s="488"/>
      <c r="D100" s="488"/>
      <c r="E100" s="488"/>
      <c r="F100" s="488"/>
      <c r="G100" s="488"/>
      <c r="H100" s="388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90"/>
    </row>
    <row r="101" spans="1:25" s="458" customFormat="1" ht="13.5" thickBot="1" x14ac:dyDescent="0.25">
      <c r="A101" s="487">
        <v>23</v>
      </c>
      <c r="B101" s="496" t="s">
        <v>123</v>
      </c>
      <c r="C101" s="488"/>
      <c r="D101" s="488"/>
      <c r="E101" s="488"/>
      <c r="F101" s="488"/>
      <c r="G101" s="488"/>
      <c r="H101" s="368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70"/>
    </row>
    <row r="102" spans="1:25" s="458" customFormat="1" ht="13.5" thickBot="1" x14ac:dyDescent="0.25">
      <c r="A102" s="501">
        <v>24</v>
      </c>
      <c r="B102" s="502" t="s">
        <v>124</v>
      </c>
      <c r="C102" s="488"/>
      <c r="D102" s="488"/>
      <c r="E102" s="488"/>
      <c r="F102" s="488"/>
      <c r="G102" s="488"/>
      <c r="H102" s="497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9"/>
    </row>
    <row r="103" spans="1:25" s="458" customFormat="1" ht="13.5" thickBot="1" x14ac:dyDescent="0.25">
      <c r="A103" s="503">
        <v>25</v>
      </c>
      <c r="B103" s="504" t="s">
        <v>125</v>
      </c>
      <c r="C103" s="505"/>
      <c r="D103" s="505"/>
      <c r="E103" s="505"/>
      <c r="F103" s="505"/>
      <c r="G103" s="505"/>
      <c r="H103" s="506"/>
      <c r="I103" s="507"/>
      <c r="J103" s="507"/>
      <c r="K103" s="507"/>
      <c r="L103" s="507"/>
      <c r="M103" s="507"/>
      <c r="N103" s="507"/>
      <c r="O103" s="507"/>
      <c r="P103" s="507"/>
      <c r="Q103" s="507"/>
      <c r="R103" s="507"/>
      <c r="S103" s="507"/>
      <c r="T103" s="507"/>
      <c r="U103" s="507"/>
      <c r="V103" s="507"/>
      <c r="W103" s="507"/>
      <c r="X103" s="507"/>
      <c r="Y103" s="508"/>
    </row>
    <row r="104" spans="1:25" ht="13.5" thickBot="1" x14ac:dyDescent="0.25">
      <c r="A104" s="487" t="s">
        <v>126</v>
      </c>
      <c r="B104" s="500" t="s">
        <v>127</v>
      </c>
      <c r="C104" s="488"/>
      <c r="D104" s="488"/>
      <c r="E104" s="488"/>
      <c r="F104" s="488"/>
      <c r="G104" s="488"/>
      <c r="H104" s="388"/>
      <c r="I104" s="389"/>
      <c r="J104" s="389"/>
      <c r="K104" s="389"/>
      <c r="L104" s="389"/>
      <c r="M104" s="389"/>
      <c r="N104" s="389"/>
      <c r="O104" s="389"/>
      <c r="P104" s="389"/>
      <c r="Q104" s="389"/>
      <c r="R104" s="389"/>
      <c r="S104" s="389"/>
      <c r="T104" s="389"/>
      <c r="U104" s="389"/>
      <c r="V104" s="389"/>
      <c r="W104" s="389"/>
      <c r="X104" s="389"/>
      <c r="Y104" s="390"/>
    </row>
    <row r="105" spans="1:25" ht="13.5" thickBot="1" x14ac:dyDescent="0.25">
      <c r="A105" s="487" t="s">
        <v>128</v>
      </c>
      <c r="B105" s="496" t="s">
        <v>98</v>
      </c>
      <c r="C105" s="488"/>
      <c r="D105" s="488"/>
      <c r="E105" s="488"/>
      <c r="F105" s="488"/>
      <c r="G105" s="488"/>
      <c r="H105" s="509"/>
      <c r="I105" s="510"/>
      <c r="J105" s="510"/>
      <c r="K105" s="510"/>
      <c r="L105" s="510"/>
      <c r="M105" s="510"/>
      <c r="N105" s="510"/>
      <c r="O105" s="510"/>
      <c r="P105" s="510"/>
      <c r="Q105" s="510"/>
      <c r="R105" s="510"/>
      <c r="S105" s="510"/>
      <c r="T105" s="510"/>
      <c r="U105" s="510"/>
      <c r="V105" s="510"/>
      <c r="W105" s="510"/>
      <c r="X105" s="510"/>
      <c r="Y105" s="511"/>
    </row>
    <row r="106" spans="1:25" s="458" customFormat="1" ht="13.5" thickBot="1" x14ac:dyDescent="0.25">
      <c r="A106" s="512"/>
      <c r="B106" s="629"/>
      <c r="C106" s="630"/>
      <c r="D106" s="630"/>
      <c r="E106" s="630"/>
      <c r="F106" s="630"/>
      <c r="G106" s="630"/>
      <c r="H106" s="513"/>
      <c r="I106" s="514"/>
      <c r="J106" s="514"/>
      <c r="K106" s="514"/>
      <c r="L106" s="514"/>
      <c r="M106" s="514"/>
      <c r="N106" s="514"/>
      <c r="O106" s="514"/>
      <c r="P106" s="514"/>
      <c r="Q106" s="514"/>
      <c r="R106" s="514"/>
      <c r="S106" s="514"/>
      <c r="T106" s="514"/>
      <c r="U106" s="514"/>
      <c r="V106" s="514"/>
      <c r="W106" s="514"/>
      <c r="X106" s="514"/>
      <c r="Y106" s="515"/>
    </row>
    <row r="107" spans="1:25" ht="36.75" customHeight="1" thickBot="1" x14ac:dyDescent="0.25">
      <c r="A107" s="516"/>
      <c r="B107" s="631" t="s">
        <v>129</v>
      </c>
      <c r="C107" s="632"/>
      <c r="D107" s="632"/>
      <c r="E107" s="632"/>
      <c r="F107" s="632"/>
      <c r="G107" s="633"/>
      <c r="H107" s="634"/>
      <c r="I107" s="635"/>
      <c r="J107" s="635"/>
      <c r="K107" s="635"/>
      <c r="L107" s="635"/>
      <c r="M107" s="635"/>
      <c r="N107" s="635"/>
      <c r="O107" s="635"/>
      <c r="P107" s="635"/>
      <c r="Q107" s="635"/>
      <c r="R107" s="635"/>
      <c r="S107" s="635"/>
      <c r="T107" s="635"/>
      <c r="U107" s="635"/>
      <c r="V107" s="635"/>
      <c r="W107" s="635"/>
      <c r="X107" s="635"/>
      <c r="Y107" s="636"/>
    </row>
    <row r="108" spans="1:25" ht="13.5" thickBot="1" x14ac:dyDescent="0.25">
      <c r="A108" s="517">
        <v>31</v>
      </c>
      <c r="B108" s="518" t="s">
        <v>130</v>
      </c>
      <c r="C108" s="519"/>
      <c r="D108" s="519"/>
      <c r="E108" s="519"/>
      <c r="F108" s="519"/>
      <c r="G108" s="520" t="s">
        <v>131</v>
      </c>
      <c r="H108" s="521"/>
      <c r="I108" s="522"/>
      <c r="J108" s="522"/>
      <c r="K108" s="522"/>
      <c r="L108" s="522"/>
      <c r="M108" s="522"/>
      <c r="N108" s="522"/>
      <c r="O108" s="522"/>
      <c r="P108" s="522"/>
      <c r="Q108" s="522"/>
      <c r="R108" s="522"/>
      <c r="S108" s="522"/>
      <c r="T108" s="522"/>
      <c r="U108" s="522"/>
      <c r="V108" s="522"/>
      <c r="W108" s="522"/>
      <c r="X108" s="522"/>
      <c r="Y108" s="523"/>
    </row>
    <row r="109" spans="1:25" ht="13.5" thickBot="1" x14ac:dyDescent="0.25">
      <c r="A109" s="517">
        <v>32</v>
      </c>
      <c r="B109" s="518" t="s">
        <v>237</v>
      </c>
      <c r="C109" s="519"/>
      <c r="D109" s="519"/>
      <c r="E109" s="519"/>
      <c r="F109" s="519"/>
      <c r="G109" s="524" t="s">
        <v>135</v>
      </c>
      <c r="H109" s="521"/>
      <c r="I109" s="522"/>
      <c r="J109" s="522"/>
      <c r="K109" s="522"/>
      <c r="L109" s="522"/>
      <c r="M109" s="522"/>
      <c r="N109" s="522"/>
      <c r="O109" s="522"/>
      <c r="P109" s="522"/>
      <c r="Q109" s="522"/>
      <c r="R109" s="522"/>
      <c r="S109" s="522"/>
      <c r="T109" s="522"/>
      <c r="U109" s="522"/>
      <c r="V109" s="522"/>
      <c r="W109" s="522"/>
      <c r="X109" s="522"/>
      <c r="Y109" s="523"/>
    </row>
    <row r="110" spans="1:25" x14ac:dyDescent="0.2"/>
    <row r="111" spans="1:25" x14ac:dyDescent="0.2"/>
    <row r="112" spans="1:25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2:2" hidden="1" x14ac:dyDescent="0.2"/>
    <row r="130" spans="2:2" hidden="1" x14ac:dyDescent="0.2"/>
    <row r="131" spans="2:2" hidden="1" x14ac:dyDescent="0.2"/>
    <row r="132" spans="2:2" hidden="1" x14ac:dyDescent="0.2">
      <c r="B132" s="458"/>
    </row>
    <row r="133" spans="2:2" hidden="1" x14ac:dyDescent="0.2"/>
    <row r="134" spans="2:2" hidden="1" x14ac:dyDescent="0.2"/>
    <row r="135" spans="2:2" hidden="1" x14ac:dyDescent="0.2"/>
    <row r="136" spans="2:2" hidden="1" x14ac:dyDescent="0.2"/>
    <row r="137" spans="2:2" hidden="1" x14ac:dyDescent="0.2"/>
    <row r="138" spans="2:2" hidden="1" x14ac:dyDescent="0.2"/>
    <row r="139" spans="2:2" hidden="1" x14ac:dyDescent="0.2"/>
    <row r="140" spans="2:2" hidden="1" x14ac:dyDescent="0.2"/>
    <row r="141" spans="2:2" hidden="1" x14ac:dyDescent="0.2"/>
    <row r="142" spans="2:2" hidden="1" x14ac:dyDescent="0.2"/>
    <row r="143" spans="2:2" hidden="1" x14ac:dyDescent="0.2"/>
    <row r="144" spans="2:2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</sheetData>
  <mergeCells count="16">
    <mergeCell ref="B80:G80"/>
    <mergeCell ref="B106:G106"/>
    <mergeCell ref="B107:G107"/>
    <mergeCell ref="H107:Y107"/>
    <mergeCell ref="B8:G8"/>
    <mergeCell ref="B9:G9"/>
    <mergeCell ref="B48:G49"/>
    <mergeCell ref="B50:G50"/>
    <mergeCell ref="H77:Y77"/>
    <mergeCell ref="B78:G79"/>
    <mergeCell ref="B7:G7"/>
    <mergeCell ref="H3:I3"/>
    <mergeCell ref="J3:L3"/>
    <mergeCell ref="H4:I4"/>
    <mergeCell ref="J4:L4"/>
    <mergeCell ref="H6:Y6"/>
  </mergeCells>
  <conditionalFormatting sqref="H27:Y27">
    <cfRule type="cellIs" dxfId="852" priority="19" operator="greaterThan">
      <formula>H$26</formula>
    </cfRule>
  </conditionalFormatting>
  <conditionalFormatting sqref="H81:Y87 H91:Y93 H95:Y95">
    <cfRule type="cellIs" dxfId="851" priority="20" operator="lessThan">
      <formula>H51</formula>
    </cfRule>
  </conditionalFormatting>
  <conditionalFormatting sqref="H32:Y32">
    <cfRule type="cellIs" dxfId="850" priority="18" operator="greaterThan">
      <formula>H12</formula>
    </cfRule>
  </conditionalFormatting>
  <conditionalFormatting sqref="H33:Y38">
    <cfRule type="cellIs" dxfId="849" priority="17" operator="greaterThan">
      <formula>H14</formula>
    </cfRule>
  </conditionalFormatting>
  <conditionalFormatting sqref="H39:Y43">
    <cfRule type="cellIs" dxfId="848" priority="16" operator="greaterThan">
      <formula>H21</formula>
    </cfRule>
  </conditionalFormatting>
  <conditionalFormatting sqref="H44:Y44">
    <cfRule type="cellIs" dxfId="847" priority="15" operator="greaterThan">
      <formula>H26</formula>
    </cfRule>
  </conditionalFormatting>
  <conditionalFormatting sqref="H46:Y46">
    <cfRule type="cellIs" dxfId="846" priority="14" operator="greaterThan">
      <formula>H28</formula>
    </cfRule>
  </conditionalFormatting>
  <conditionalFormatting sqref="H51:Y51">
    <cfRule type="cellIs" dxfId="845" priority="13" operator="greaterThan">
      <formula>H12-H32</formula>
    </cfRule>
  </conditionalFormatting>
  <conditionalFormatting sqref="H52:Y57">
    <cfRule type="cellIs" dxfId="844" priority="12" operator="greaterThan">
      <formula>H14-H33</formula>
    </cfRule>
  </conditionalFormatting>
  <conditionalFormatting sqref="H58:Y63">
    <cfRule type="cellIs" dxfId="843" priority="11" operator="greaterThan">
      <formula>H21-H39</formula>
    </cfRule>
  </conditionalFormatting>
  <conditionalFormatting sqref="H65:Y65">
    <cfRule type="cellIs" dxfId="842" priority="10" operator="greaterThan">
      <formula>H28-H46</formula>
    </cfRule>
  </conditionalFormatting>
  <conditionalFormatting sqref="H81:Y81">
    <cfRule type="cellIs" dxfId="841" priority="9" operator="greaterThan">
      <formula>H12-H32</formula>
    </cfRule>
  </conditionalFormatting>
  <conditionalFormatting sqref="H82:Y87">
    <cfRule type="cellIs" dxfId="840" priority="8" operator="greaterThan">
      <formula>H14-H33</formula>
    </cfRule>
  </conditionalFormatting>
  <conditionalFormatting sqref="H88:Y93">
    <cfRule type="cellIs" dxfId="839" priority="7" operator="greaterThan">
      <formula>H21-H39</formula>
    </cfRule>
  </conditionalFormatting>
  <conditionalFormatting sqref="H95:Y95">
    <cfRule type="cellIs" dxfId="838" priority="6" operator="greaterThan">
      <formula>H28-H46</formula>
    </cfRule>
  </conditionalFormatting>
  <conditionalFormatting sqref="H100:Y100">
    <cfRule type="cellIs" dxfId="837" priority="5" operator="lessThan">
      <formula>H70</formula>
    </cfRule>
  </conditionalFormatting>
  <conditionalFormatting sqref="H101:Y101">
    <cfRule type="cellIs" dxfId="836" priority="4" operator="lessThan">
      <formula>H72</formula>
    </cfRule>
  </conditionalFormatting>
  <conditionalFormatting sqref="H45:Y45">
    <cfRule type="cellIs" dxfId="835" priority="3" operator="greaterThan">
      <formula>H27</formula>
    </cfRule>
  </conditionalFormatting>
  <conditionalFormatting sqref="H64:Y64">
    <cfRule type="cellIs" dxfId="834" priority="2" operator="greaterThan">
      <formula>H27-H45</formula>
    </cfRule>
  </conditionalFormatting>
  <conditionalFormatting sqref="J3:L3">
    <cfRule type="containsBlanks" dxfId="833" priority="1">
      <formula>LEN(TRIM(J3))=0</formula>
    </cfRule>
  </conditionalFormatting>
  <dataValidations count="1">
    <dataValidation type="list" errorStyle="information" allowBlank="1" showInputMessage="1" showErrorMessage="1" error="If country not on list, please select Other and add a comment to cell." promptTitle="Your Country" prompt="Select your country from List" sqref="J3:L3">
      <formula1>#REF!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109"/>
  <sheetViews>
    <sheetView topLeftCell="A49" workbookViewId="0">
      <selection activeCell="H67" sqref="H67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181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214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</v>
      </c>
      <c r="G12" s="237">
        <v>0</v>
      </c>
      <c r="H12" s="44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6">
        <v>0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6.5010000000000003</v>
      </c>
      <c r="I13" s="50">
        <v>6.5010000000000003</v>
      </c>
      <c r="J13" s="50">
        <v>6.5010000000000003</v>
      </c>
      <c r="K13" s="50">
        <v>6.5010000000000003</v>
      </c>
      <c r="L13" s="50">
        <v>6.5010000000000003</v>
      </c>
      <c r="M13" s="50">
        <v>6.5010000000000003</v>
      </c>
      <c r="N13" s="50">
        <v>6.5010000000000003</v>
      </c>
      <c r="O13" s="50">
        <v>6.5010000000000003</v>
      </c>
      <c r="P13" s="50">
        <v>6.5010000000000003</v>
      </c>
      <c r="Q13" s="50">
        <v>6.5010000000000003</v>
      </c>
      <c r="R13" s="50">
        <v>6.5010000000000003</v>
      </c>
      <c r="S13" s="50">
        <v>6.5010000000000003</v>
      </c>
      <c r="T13" s="50">
        <v>6.5010000000000003</v>
      </c>
      <c r="U13" s="50">
        <v>6.5010000000000003</v>
      </c>
      <c r="V13" s="50">
        <v>6.5010000000000003</v>
      </c>
      <c r="W13" s="50">
        <v>6.5010000000000003</v>
      </c>
      <c r="X13" s="50">
        <v>6.5010000000000003</v>
      </c>
      <c r="Y13" s="51">
        <v>6.5010000000000003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</v>
      </c>
      <c r="G14" s="237">
        <v>0</v>
      </c>
      <c r="H14" s="44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3">
        <v>0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7.6999999999999999E-2</v>
      </c>
      <c r="G15" s="237">
        <v>7.6999999999999999E-2</v>
      </c>
      <c r="H15" s="44">
        <v>1.756</v>
      </c>
      <c r="I15" s="45">
        <v>1.756</v>
      </c>
      <c r="J15" s="45">
        <v>1.756</v>
      </c>
      <c r="K15" s="45">
        <v>1.756</v>
      </c>
      <c r="L15" s="45">
        <v>1.756</v>
      </c>
      <c r="M15" s="45">
        <v>1.756</v>
      </c>
      <c r="N15" s="45">
        <v>1.756</v>
      </c>
      <c r="O15" s="45">
        <v>1.756</v>
      </c>
      <c r="P15" s="45">
        <v>1.756</v>
      </c>
      <c r="Q15" s="45">
        <v>1.756</v>
      </c>
      <c r="R15" s="45">
        <v>1.756</v>
      </c>
      <c r="S15" s="45">
        <v>1.756</v>
      </c>
      <c r="T15" s="45">
        <v>1.756</v>
      </c>
      <c r="U15" s="45">
        <v>1.756</v>
      </c>
      <c r="V15" s="45">
        <v>1.756</v>
      </c>
      <c r="W15" s="45">
        <v>1.756</v>
      </c>
      <c r="X15" s="45">
        <v>1.756</v>
      </c>
      <c r="Y15" s="46">
        <v>1.756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0.03</v>
      </c>
      <c r="G16" s="237">
        <v>0.03</v>
      </c>
      <c r="H16" s="44">
        <v>4.6980000000000004</v>
      </c>
      <c r="I16" s="45">
        <v>4.6980000000000004</v>
      </c>
      <c r="J16" s="45">
        <v>4.6980000000000004</v>
      </c>
      <c r="K16" s="45">
        <v>4.6980000000000004</v>
      </c>
      <c r="L16" s="45">
        <v>4.6980000000000004</v>
      </c>
      <c r="M16" s="45">
        <v>4.6980000000000004</v>
      </c>
      <c r="N16" s="45">
        <v>4.6980000000000004</v>
      </c>
      <c r="O16" s="45">
        <v>4.6980000000000004</v>
      </c>
      <c r="P16" s="45">
        <v>4.6980000000000004</v>
      </c>
      <c r="Q16" s="45">
        <v>4.6980000000000004</v>
      </c>
      <c r="R16" s="45">
        <v>4.6980000000000004</v>
      </c>
      <c r="S16" s="45">
        <v>4.6980000000000004</v>
      </c>
      <c r="T16" s="45">
        <v>4.6980000000000004</v>
      </c>
      <c r="U16" s="45">
        <v>4.6980000000000004</v>
      </c>
      <c r="V16" s="45">
        <v>4.6980000000000004</v>
      </c>
      <c r="W16" s="45">
        <v>4.6980000000000004</v>
      </c>
      <c r="X16" s="45">
        <v>4.6980000000000004</v>
      </c>
      <c r="Y16" s="46">
        <v>4.6980000000000004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</v>
      </c>
      <c r="G17" s="237">
        <v>0</v>
      </c>
      <c r="H17" s="44">
        <v>4.7E-2</v>
      </c>
      <c r="I17" s="45">
        <v>4.7E-2</v>
      </c>
      <c r="J17" s="45">
        <v>4.7E-2</v>
      </c>
      <c r="K17" s="45">
        <v>4.7E-2</v>
      </c>
      <c r="L17" s="45">
        <v>4.7E-2</v>
      </c>
      <c r="M17" s="45">
        <v>4.7E-2</v>
      </c>
      <c r="N17" s="45">
        <v>4.7E-2</v>
      </c>
      <c r="O17" s="45">
        <v>4.7E-2</v>
      </c>
      <c r="P17" s="45">
        <v>4.7E-2</v>
      </c>
      <c r="Q17" s="45">
        <v>4.7E-2</v>
      </c>
      <c r="R17" s="45">
        <v>4.7E-2</v>
      </c>
      <c r="S17" s="45">
        <v>4.7E-2</v>
      </c>
      <c r="T17" s="45">
        <v>4.7E-2</v>
      </c>
      <c r="U17" s="45">
        <v>4.7E-2</v>
      </c>
      <c r="V17" s="45">
        <v>4.7E-2</v>
      </c>
      <c r="W17" s="45">
        <v>4.7E-2</v>
      </c>
      <c r="X17" s="45">
        <v>4.7E-2</v>
      </c>
      <c r="Y17" s="46">
        <v>4.7E-2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0</v>
      </c>
      <c r="G18" s="237">
        <v>0</v>
      </c>
      <c r="H18" s="44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6">
        <v>0</v>
      </c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0</v>
      </c>
      <c r="G19" s="237">
        <v>0</v>
      </c>
      <c r="H19" s="44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3">
        <v>0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5.6430000000000007</v>
      </c>
      <c r="I20" s="50">
        <v>5.6430000000000007</v>
      </c>
      <c r="J20" s="50">
        <v>5.6430000000000007</v>
      </c>
      <c r="K20" s="50">
        <v>5.6430000000000007</v>
      </c>
      <c r="L20" s="50">
        <v>5.6430000000000007</v>
      </c>
      <c r="M20" s="50">
        <v>5.665</v>
      </c>
      <c r="N20" s="50">
        <v>5.665</v>
      </c>
      <c r="O20" s="50">
        <v>5.665</v>
      </c>
      <c r="P20" s="50">
        <v>5.665</v>
      </c>
      <c r="Q20" s="50">
        <v>5.6880000000000006</v>
      </c>
      <c r="R20" s="50">
        <v>5.6880000000000006</v>
      </c>
      <c r="S20" s="50">
        <v>5.6880000000000006</v>
      </c>
      <c r="T20" s="50">
        <v>5.6880000000000006</v>
      </c>
      <c r="U20" s="50">
        <v>5.6880000000000006</v>
      </c>
      <c r="V20" s="50">
        <v>5.71</v>
      </c>
      <c r="W20" s="50">
        <v>5.71</v>
      </c>
      <c r="X20" s="50">
        <v>5.71</v>
      </c>
      <c r="Y20" s="51">
        <v>5.71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4.95</v>
      </c>
      <c r="I21" s="45">
        <v>4.95</v>
      </c>
      <c r="J21" s="45">
        <v>4.95</v>
      </c>
      <c r="K21" s="45">
        <v>4.95</v>
      </c>
      <c r="L21" s="45">
        <v>4.95</v>
      </c>
      <c r="M21" s="45">
        <v>4.97</v>
      </c>
      <c r="N21" s="45">
        <v>4.97</v>
      </c>
      <c r="O21" s="45">
        <v>4.97</v>
      </c>
      <c r="P21" s="45">
        <v>4.97</v>
      </c>
      <c r="Q21" s="45">
        <v>4.99</v>
      </c>
      <c r="R21" s="45">
        <v>4.99</v>
      </c>
      <c r="S21" s="45">
        <v>4.99</v>
      </c>
      <c r="T21" s="45">
        <v>4.99</v>
      </c>
      <c r="U21" s="45">
        <v>4.99</v>
      </c>
      <c r="V21" s="45">
        <v>5.01</v>
      </c>
      <c r="W21" s="45">
        <v>5.01</v>
      </c>
      <c r="X21" s="45">
        <v>5.01</v>
      </c>
      <c r="Y21" s="46">
        <v>5.01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3">
        <v>0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0.44</v>
      </c>
      <c r="I23" s="52">
        <v>0.44</v>
      </c>
      <c r="J23" s="52">
        <v>0.44</v>
      </c>
      <c r="K23" s="52">
        <v>0.44</v>
      </c>
      <c r="L23" s="52">
        <v>0.44</v>
      </c>
      <c r="M23" s="52">
        <v>0.442</v>
      </c>
      <c r="N23" s="52">
        <v>0.442</v>
      </c>
      <c r="O23" s="52">
        <v>0.442</v>
      </c>
      <c r="P23" s="52">
        <v>0.442</v>
      </c>
      <c r="Q23" s="52">
        <v>0.44500000000000001</v>
      </c>
      <c r="R23" s="52">
        <v>0.44500000000000001</v>
      </c>
      <c r="S23" s="52">
        <v>0.44500000000000001</v>
      </c>
      <c r="T23" s="52">
        <v>0.44500000000000001</v>
      </c>
      <c r="U23" s="52">
        <v>0.44500000000000001</v>
      </c>
      <c r="V23" s="52">
        <v>0.44700000000000001</v>
      </c>
      <c r="W23" s="52">
        <v>0.44700000000000001</v>
      </c>
      <c r="X23" s="52">
        <v>0.44700000000000001</v>
      </c>
      <c r="Y23" s="53">
        <v>0.44700000000000001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>
        <v>0.253</v>
      </c>
      <c r="I24" s="52">
        <v>0.253</v>
      </c>
      <c r="J24" s="52">
        <v>0.253</v>
      </c>
      <c r="K24" s="52">
        <v>0.253</v>
      </c>
      <c r="L24" s="52">
        <v>0.253</v>
      </c>
      <c r="M24" s="52">
        <v>0.253</v>
      </c>
      <c r="N24" s="52">
        <v>0.253</v>
      </c>
      <c r="O24" s="52">
        <v>0.253</v>
      </c>
      <c r="P24" s="52">
        <v>0.253</v>
      </c>
      <c r="Q24" s="52">
        <v>0.253</v>
      </c>
      <c r="R24" s="52">
        <v>0.253</v>
      </c>
      <c r="S24" s="52">
        <v>0.253</v>
      </c>
      <c r="T24" s="52">
        <v>0.253</v>
      </c>
      <c r="U24" s="52">
        <v>0.253</v>
      </c>
      <c r="V24" s="52">
        <v>0.253</v>
      </c>
      <c r="W24" s="52">
        <v>0.253</v>
      </c>
      <c r="X24" s="52">
        <v>0.253</v>
      </c>
      <c r="Y24" s="53">
        <v>0.253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3">
        <v>0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>
        <v>6.9260000000000002</v>
      </c>
      <c r="I26" s="52">
        <v>6.9260000000000002</v>
      </c>
      <c r="J26" s="52">
        <v>6.9260000000000002</v>
      </c>
      <c r="K26" s="52">
        <v>6.9260000000000002</v>
      </c>
      <c r="L26" s="52">
        <v>6.9260000000000002</v>
      </c>
      <c r="M26" s="52">
        <v>6.9260000000000002</v>
      </c>
      <c r="N26" s="52">
        <v>6.9260000000000002</v>
      </c>
      <c r="O26" s="52">
        <v>6.9260000000000002</v>
      </c>
      <c r="P26" s="52">
        <v>6.9260000000000002</v>
      </c>
      <c r="Q26" s="52">
        <v>6.9260000000000002</v>
      </c>
      <c r="R26" s="52">
        <v>6.9260000000000002</v>
      </c>
      <c r="S26" s="52">
        <v>6.9260000000000002</v>
      </c>
      <c r="T26" s="52">
        <v>6.9260000000000002</v>
      </c>
      <c r="U26" s="52">
        <v>6.9260000000000002</v>
      </c>
      <c r="V26" s="52">
        <v>6.9260000000000002</v>
      </c>
      <c r="W26" s="52">
        <v>6.9260000000000002</v>
      </c>
      <c r="X26" s="52">
        <v>6.9260000000000002</v>
      </c>
      <c r="Y26" s="53">
        <v>6.9260000000000002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6.9260000000000002</v>
      </c>
      <c r="I27" s="62">
        <v>6.9260000000000002</v>
      </c>
      <c r="J27" s="62">
        <v>6.9260000000000002</v>
      </c>
      <c r="K27" s="62">
        <v>6.9260000000000002</v>
      </c>
      <c r="L27" s="62">
        <v>6.9260000000000002</v>
      </c>
      <c r="M27" s="62">
        <v>6.9260000000000002</v>
      </c>
      <c r="N27" s="62">
        <v>6.9260000000000002</v>
      </c>
      <c r="O27" s="62">
        <v>6.9260000000000002</v>
      </c>
      <c r="P27" s="62">
        <v>6.9260000000000002</v>
      </c>
      <c r="Q27" s="62">
        <v>6.9260000000000002</v>
      </c>
      <c r="R27" s="62">
        <v>6.9260000000000002</v>
      </c>
      <c r="S27" s="62">
        <v>6.9260000000000002</v>
      </c>
      <c r="T27" s="62">
        <v>6.9260000000000002</v>
      </c>
      <c r="U27" s="62">
        <v>6.9260000000000002</v>
      </c>
      <c r="V27" s="62">
        <v>6.9260000000000002</v>
      </c>
      <c r="W27" s="62">
        <v>6.9260000000000002</v>
      </c>
      <c r="X27" s="62">
        <v>6.9260000000000002</v>
      </c>
      <c r="Y27" s="63">
        <v>6.9260000000000002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>
        <v>0.378</v>
      </c>
      <c r="I28" s="67">
        <v>0.378</v>
      </c>
      <c r="J28" s="67">
        <v>0.378</v>
      </c>
      <c r="K28" s="67">
        <v>0.378</v>
      </c>
      <c r="L28" s="67">
        <v>0.378</v>
      </c>
      <c r="M28" s="67">
        <v>0.378</v>
      </c>
      <c r="N28" s="67">
        <v>0.378</v>
      </c>
      <c r="O28" s="67">
        <v>0.378</v>
      </c>
      <c r="P28" s="67">
        <v>0.378</v>
      </c>
      <c r="Q28" s="67">
        <v>0.378</v>
      </c>
      <c r="R28" s="67">
        <v>0.378</v>
      </c>
      <c r="S28" s="67">
        <v>0.378</v>
      </c>
      <c r="T28" s="67">
        <v>0.378</v>
      </c>
      <c r="U28" s="67">
        <v>0.378</v>
      </c>
      <c r="V28" s="67">
        <v>0.378</v>
      </c>
      <c r="W28" s="67">
        <v>0.378</v>
      </c>
      <c r="X28" s="67">
        <v>0.378</v>
      </c>
      <c r="Y28" s="68">
        <v>0.378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19.448</v>
      </c>
      <c r="I29" s="74">
        <v>19.448</v>
      </c>
      <c r="J29" s="74">
        <v>19.448</v>
      </c>
      <c r="K29" s="74">
        <v>19.448</v>
      </c>
      <c r="L29" s="74">
        <v>19.448</v>
      </c>
      <c r="M29" s="74">
        <v>19.47</v>
      </c>
      <c r="N29" s="74">
        <v>19.47</v>
      </c>
      <c r="O29" s="74">
        <v>19.47</v>
      </c>
      <c r="P29" s="74">
        <v>19.47</v>
      </c>
      <c r="Q29" s="74">
        <v>19.493000000000002</v>
      </c>
      <c r="R29" s="74">
        <v>19.493000000000002</v>
      </c>
      <c r="S29" s="74">
        <v>19.493000000000002</v>
      </c>
      <c r="T29" s="74">
        <v>19.493000000000002</v>
      </c>
      <c r="U29" s="74">
        <v>19.493000000000002</v>
      </c>
      <c r="V29" s="74">
        <v>19.515000000000001</v>
      </c>
      <c r="W29" s="74">
        <v>19.515000000000001</v>
      </c>
      <c r="X29" s="74">
        <v>19.515000000000001</v>
      </c>
      <c r="Y29" s="75">
        <v>19.515000000000001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0.32100000000000001</v>
      </c>
      <c r="I31" s="83">
        <v>1.5790000000000002</v>
      </c>
      <c r="J31" s="83">
        <v>1.5790000000000002</v>
      </c>
      <c r="K31" s="83">
        <v>0.7330000000000001</v>
      </c>
      <c r="L31" s="83">
        <v>0.77400000000000002</v>
      </c>
      <c r="M31" s="83">
        <v>0.80800000000000005</v>
      </c>
      <c r="N31" s="83">
        <v>0.46100000000000002</v>
      </c>
      <c r="O31" s="83">
        <v>0.51100000000000001</v>
      </c>
      <c r="P31" s="83">
        <v>0.29099999999999998</v>
      </c>
      <c r="Q31" s="83">
        <v>0.29099999999999998</v>
      </c>
      <c r="R31" s="83">
        <v>0.442</v>
      </c>
      <c r="S31" s="83">
        <v>0.28299999999999997</v>
      </c>
      <c r="T31" s="83">
        <v>0.442</v>
      </c>
      <c r="U31" s="83">
        <v>0.46200000000000002</v>
      </c>
      <c r="V31" s="83">
        <v>0.91900000000000004</v>
      </c>
      <c r="W31" s="83">
        <v>0.73599999999999999</v>
      </c>
      <c r="X31" s="83">
        <v>0.58399999999999996</v>
      </c>
      <c r="Y31" s="83">
        <v>0.247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9">
        <v>0</v>
      </c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4">
        <v>0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4">
        <v>0</v>
      </c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0</v>
      </c>
      <c r="I35" s="93">
        <v>0.39200000000000002</v>
      </c>
      <c r="J35" s="93">
        <v>1.1760000000000002</v>
      </c>
      <c r="K35" s="93">
        <v>0.39200000000000002</v>
      </c>
      <c r="L35" s="93">
        <v>0.39200000000000002</v>
      </c>
      <c r="M35" s="93">
        <v>0.39200000000000002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0.39200000000000002</v>
      </c>
      <c r="W35" s="93">
        <v>0.39200000000000002</v>
      </c>
      <c r="X35" s="93">
        <v>0</v>
      </c>
      <c r="Y35" s="94">
        <v>0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4">
        <v>0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4">
        <v>0</v>
      </c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4">
        <v>0</v>
      </c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4">
        <v>0</v>
      </c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4">
        <v>0</v>
      </c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4">
        <v>0</v>
      </c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4">
        <v>0</v>
      </c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4">
        <v>0</v>
      </c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0.32100000000000001</v>
      </c>
      <c r="I44" s="93">
        <v>1.1870000000000001</v>
      </c>
      <c r="J44" s="93">
        <v>0.40300000000000002</v>
      </c>
      <c r="K44" s="93">
        <v>0.34100000000000003</v>
      </c>
      <c r="L44" s="93">
        <v>0.38200000000000001</v>
      </c>
      <c r="M44" s="93">
        <v>0.41599999999999998</v>
      </c>
      <c r="N44" s="93">
        <v>0.46100000000000002</v>
      </c>
      <c r="O44" s="93">
        <v>0.51100000000000001</v>
      </c>
      <c r="P44" s="93">
        <v>0.29099999999999998</v>
      </c>
      <c r="Q44" s="93">
        <v>0.29099999999999998</v>
      </c>
      <c r="R44" s="93">
        <v>0.442</v>
      </c>
      <c r="S44" s="93">
        <v>0.28299999999999997</v>
      </c>
      <c r="T44" s="93">
        <v>0.442</v>
      </c>
      <c r="U44" s="93">
        <v>0.46200000000000002</v>
      </c>
      <c r="V44" s="93">
        <v>0.52700000000000002</v>
      </c>
      <c r="W44" s="93">
        <v>0.34399999999999997</v>
      </c>
      <c r="X44" s="93">
        <v>0.58399999999999996</v>
      </c>
      <c r="Y44" s="94">
        <v>0.247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>
        <v>0.32100000000000001</v>
      </c>
      <c r="I45" s="93">
        <v>1.1870000000000001</v>
      </c>
      <c r="J45" s="93">
        <v>0.40300000000000002</v>
      </c>
      <c r="K45" s="93">
        <v>0.34100000000000003</v>
      </c>
      <c r="L45" s="93">
        <v>0.38200000000000001</v>
      </c>
      <c r="M45" s="93">
        <v>0.41599999999999998</v>
      </c>
      <c r="N45" s="93">
        <v>0.46100000000000002</v>
      </c>
      <c r="O45" s="93">
        <v>0.51100000000000001</v>
      </c>
      <c r="P45" s="93">
        <v>0.29099999999999998</v>
      </c>
      <c r="Q45" s="93">
        <v>0.29099999999999998</v>
      </c>
      <c r="R45" s="93">
        <v>0.442</v>
      </c>
      <c r="S45" s="93">
        <v>0.28299999999999997</v>
      </c>
      <c r="T45" s="93">
        <v>0.442</v>
      </c>
      <c r="U45" s="93">
        <v>0.46200000000000002</v>
      </c>
      <c r="V45" s="93">
        <v>0.52700000000000002</v>
      </c>
      <c r="W45" s="93">
        <v>0.34399999999999997</v>
      </c>
      <c r="X45" s="93">
        <v>0.58399999999999996</v>
      </c>
      <c r="Y45" s="94">
        <v>0.247</v>
      </c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8">
        <v>0</v>
      </c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6.8171254000000001</v>
      </c>
      <c r="I50" s="109">
        <v>6.7589466000000007</v>
      </c>
      <c r="J50" s="109">
        <v>6.6959049999999998</v>
      </c>
      <c r="K50" s="109">
        <v>6.7801608499999997</v>
      </c>
      <c r="L50" s="109">
        <v>7.19140405</v>
      </c>
      <c r="M50" s="109">
        <v>7.1422278100000005</v>
      </c>
      <c r="N50" s="109">
        <v>7.1049377699999994</v>
      </c>
      <c r="O50" s="109">
        <v>7.2624960999999999</v>
      </c>
      <c r="P50" s="109">
        <v>7.6990155499999995</v>
      </c>
      <c r="Q50" s="109">
        <v>7.9290570499999999</v>
      </c>
      <c r="R50" s="109">
        <v>7.9307144700000007</v>
      </c>
      <c r="S50" s="109">
        <v>8.09047172</v>
      </c>
      <c r="T50" s="109">
        <v>7.9860653600000004</v>
      </c>
      <c r="U50" s="109">
        <v>7.6449133500000004</v>
      </c>
      <c r="V50" s="109">
        <v>7.8524765699999994</v>
      </c>
      <c r="W50" s="109">
        <v>7.9541735500000001</v>
      </c>
      <c r="X50" s="109">
        <v>8.0369312599999994</v>
      </c>
      <c r="Y50" s="110">
        <v>7.5136293299999988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7">
        <v>0</v>
      </c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3">
        <v>0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3">
        <v>0</v>
      </c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0.105</v>
      </c>
      <c r="I54" s="52">
        <v>0.105</v>
      </c>
      <c r="J54" s="52">
        <v>0.105</v>
      </c>
      <c r="K54" s="52">
        <v>0.105</v>
      </c>
      <c r="L54" s="52">
        <v>0.105</v>
      </c>
      <c r="M54" s="52">
        <v>0.105</v>
      </c>
      <c r="N54" s="52">
        <v>0.105</v>
      </c>
      <c r="O54" s="52">
        <v>0.105</v>
      </c>
      <c r="P54" s="52">
        <v>0.105</v>
      </c>
      <c r="Q54" s="52">
        <v>0.105</v>
      </c>
      <c r="R54" s="52">
        <v>0.105</v>
      </c>
      <c r="S54" s="52">
        <v>0.105</v>
      </c>
      <c r="T54" s="52">
        <v>0.105</v>
      </c>
      <c r="U54" s="52">
        <v>0.105</v>
      </c>
      <c r="V54" s="52">
        <v>0.105</v>
      </c>
      <c r="W54" s="52">
        <v>0.105</v>
      </c>
      <c r="X54" s="52">
        <v>0.105</v>
      </c>
      <c r="Y54" s="53">
        <v>0.105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0.02</v>
      </c>
      <c r="I55" s="52">
        <v>0.02</v>
      </c>
      <c r="J55" s="52">
        <v>0.02</v>
      </c>
      <c r="K55" s="52">
        <v>0.02</v>
      </c>
      <c r="L55" s="52">
        <v>0.02</v>
      </c>
      <c r="M55" s="52">
        <v>0.02</v>
      </c>
      <c r="N55" s="52">
        <v>0.02</v>
      </c>
      <c r="O55" s="52">
        <v>0.02</v>
      </c>
      <c r="P55" s="52">
        <v>0.02</v>
      </c>
      <c r="Q55" s="52">
        <v>0.02</v>
      </c>
      <c r="R55" s="52">
        <v>0.02</v>
      </c>
      <c r="S55" s="52">
        <v>0.02</v>
      </c>
      <c r="T55" s="52">
        <v>0.02</v>
      </c>
      <c r="U55" s="52">
        <v>0.02</v>
      </c>
      <c r="V55" s="52">
        <v>0.02</v>
      </c>
      <c r="W55" s="52">
        <v>0.02</v>
      </c>
      <c r="X55" s="52">
        <v>0.02</v>
      </c>
      <c r="Y55" s="53">
        <v>0.02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3">
        <v>0</v>
      </c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3">
        <v>0</v>
      </c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4.6484658000000003</v>
      </c>
      <c r="I58" s="120">
        <v>4.6874718</v>
      </c>
      <c r="J58" s="120">
        <v>4.6383282000000001</v>
      </c>
      <c r="K58" s="120">
        <v>4.63713525</v>
      </c>
      <c r="L58" s="120">
        <v>4.68144765</v>
      </c>
      <c r="M58" s="120">
        <v>4.6682066899999999</v>
      </c>
      <c r="N58" s="120">
        <v>4.6484459699999991</v>
      </c>
      <c r="O58" s="120">
        <v>4.7068881999999999</v>
      </c>
      <c r="P58" s="120">
        <v>4.7380848899999997</v>
      </c>
      <c r="Q58" s="120">
        <v>4.7035241000000001</v>
      </c>
      <c r="R58" s="120">
        <v>4.7102007200000005</v>
      </c>
      <c r="S58" s="120">
        <v>4.79695187</v>
      </c>
      <c r="T58" s="120">
        <v>4.7485538600000003</v>
      </c>
      <c r="U58" s="120">
        <v>4.7525259000000002</v>
      </c>
      <c r="V58" s="120">
        <v>4.8205869299999993</v>
      </c>
      <c r="W58" s="120">
        <v>4.7520150599999997</v>
      </c>
      <c r="X58" s="120">
        <v>4.7165843399999998</v>
      </c>
      <c r="Y58" s="121">
        <v>4.6603270499999994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0.22465959999999999</v>
      </c>
      <c r="I60" s="120">
        <v>0.2244748</v>
      </c>
      <c r="J60" s="120">
        <v>0.2275768</v>
      </c>
      <c r="K60" s="120">
        <v>0.22802560000000002</v>
      </c>
      <c r="L60" s="120">
        <v>0.2269564</v>
      </c>
      <c r="M60" s="120">
        <v>0.22602112000000002</v>
      </c>
      <c r="N60" s="120">
        <v>0.22449180000000002</v>
      </c>
      <c r="O60" s="120">
        <v>0.2276079</v>
      </c>
      <c r="P60" s="120">
        <v>0.23193065999999996</v>
      </c>
      <c r="Q60" s="120">
        <v>0.22753294999999998</v>
      </c>
      <c r="R60" s="120">
        <v>0.23351375000000002</v>
      </c>
      <c r="S60" s="120">
        <v>0.24551985000000004</v>
      </c>
      <c r="T60" s="120">
        <v>0.2495115</v>
      </c>
      <c r="U60" s="120">
        <v>0.25338745000000001</v>
      </c>
      <c r="V60" s="120">
        <v>0.26288963999999998</v>
      </c>
      <c r="W60" s="120">
        <v>0.26715848999999997</v>
      </c>
      <c r="X60" s="120">
        <v>0.28534692</v>
      </c>
      <c r="Y60" s="121">
        <v>0.30630228000000004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>
        <v>0.109</v>
      </c>
      <c r="I61" s="52">
        <v>0.109</v>
      </c>
      <c r="J61" s="52">
        <v>0.109</v>
      </c>
      <c r="K61" s="52">
        <v>0.109</v>
      </c>
      <c r="L61" s="52">
        <v>0.109</v>
      </c>
      <c r="M61" s="52">
        <v>0.109</v>
      </c>
      <c r="N61" s="52">
        <v>0.109</v>
      </c>
      <c r="O61" s="52">
        <v>0.109</v>
      </c>
      <c r="P61" s="52">
        <v>0.109</v>
      </c>
      <c r="Q61" s="52">
        <v>0.109</v>
      </c>
      <c r="R61" s="52">
        <v>0.109</v>
      </c>
      <c r="S61" s="52">
        <v>0.109</v>
      </c>
      <c r="T61" s="52">
        <v>0.109</v>
      </c>
      <c r="U61" s="52">
        <v>0.109</v>
      </c>
      <c r="V61" s="52">
        <v>0.109</v>
      </c>
      <c r="W61" s="52">
        <v>0.109</v>
      </c>
      <c r="X61" s="52">
        <v>0.109</v>
      </c>
      <c r="Y61" s="53">
        <v>0.109</v>
      </c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3">
        <v>0</v>
      </c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1.5469999999999999</v>
      </c>
      <c r="I63" s="52">
        <v>1.45</v>
      </c>
      <c r="J63" s="52">
        <v>1.4330000000000001</v>
      </c>
      <c r="K63" s="52">
        <v>1.518</v>
      </c>
      <c r="L63" s="52">
        <v>1.8859999999999999</v>
      </c>
      <c r="M63" s="52">
        <v>1.851</v>
      </c>
      <c r="N63" s="52">
        <v>1.835</v>
      </c>
      <c r="O63" s="52">
        <v>1.931</v>
      </c>
      <c r="P63" s="52">
        <v>2.3319999999999999</v>
      </c>
      <c r="Q63" s="52">
        <v>2.601</v>
      </c>
      <c r="R63" s="52">
        <v>2.59</v>
      </c>
      <c r="S63" s="52">
        <v>2.6509999999999998</v>
      </c>
      <c r="T63" s="52">
        <v>2.5910000000000002</v>
      </c>
      <c r="U63" s="52">
        <v>2.242</v>
      </c>
      <c r="V63" s="52">
        <v>2.3719999999999999</v>
      </c>
      <c r="W63" s="52">
        <v>2.5379999999999998</v>
      </c>
      <c r="X63" s="52">
        <v>2.6379999999999999</v>
      </c>
      <c r="Y63" s="53">
        <v>2.15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1.5469999999999999</v>
      </c>
      <c r="I64" s="52">
        <v>1.45</v>
      </c>
      <c r="J64" s="52">
        <v>1.4330000000000001</v>
      </c>
      <c r="K64" s="52">
        <v>1.518</v>
      </c>
      <c r="L64" s="52">
        <v>1.8859999999999999</v>
      </c>
      <c r="M64" s="52">
        <v>1.851</v>
      </c>
      <c r="N64" s="52">
        <v>1.835</v>
      </c>
      <c r="O64" s="52">
        <v>1.931</v>
      </c>
      <c r="P64" s="52">
        <v>2.3319999999999999</v>
      </c>
      <c r="Q64" s="52">
        <v>2.601</v>
      </c>
      <c r="R64" s="52">
        <v>2.59</v>
      </c>
      <c r="S64" s="52">
        <v>2.6509999999999998</v>
      </c>
      <c r="T64" s="52">
        <v>2.5910000000000002</v>
      </c>
      <c r="U64" s="52">
        <v>2.242</v>
      </c>
      <c r="V64" s="52">
        <v>2.3719999999999999</v>
      </c>
      <c r="W64" s="52">
        <v>2.5379999999999998</v>
      </c>
      <c r="X64" s="52">
        <v>2.6379999999999999</v>
      </c>
      <c r="Y64" s="53">
        <v>2.15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>
        <v>0.16300000000000001</v>
      </c>
      <c r="I65" s="52">
        <v>0.16300000000000001</v>
      </c>
      <c r="J65" s="52">
        <v>0.16300000000000001</v>
      </c>
      <c r="K65" s="52">
        <v>0.16300000000000001</v>
      </c>
      <c r="L65" s="52">
        <v>0.16300000000000001</v>
      </c>
      <c r="M65" s="52">
        <v>0.16300000000000001</v>
      </c>
      <c r="N65" s="52">
        <v>0.16300000000000001</v>
      </c>
      <c r="O65" s="52">
        <v>0.16300000000000001</v>
      </c>
      <c r="P65" s="52">
        <v>0.16300000000000001</v>
      </c>
      <c r="Q65" s="52">
        <v>0.16300000000000001</v>
      </c>
      <c r="R65" s="52">
        <v>0.16300000000000001</v>
      </c>
      <c r="S65" s="52">
        <v>0.16300000000000001</v>
      </c>
      <c r="T65" s="52">
        <v>0.16300000000000001</v>
      </c>
      <c r="U65" s="52">
        <v>0.16300000000000001</v>
      </c>
      <c r="V65" s="52">
        <v>0.16300000000000001</v>
      </c>
      <c r="W65" s="52">
        <v>0.16300000000000001</v>
      </c>
      <c r="X65" s="52">
        <v>0.16300000000000001</v>
      </c>
      <c r="Y65" s="53">
        <v>0.16300000000000001</v>
      </c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12.309874600000001</v>
      </c>
      <c r="I66" s="130">
        <v>11.1100534</v>
      </c>
      <c r="J66" s="130">
        <v>11.173095</v>
      </c>
      <c r="K66" s="130">
        <v>11.93483915</v>
      </c>
      <c r="L66" s="130">
        <v>11.48259595</v>
      </c>
      <c r="M66" s="130">
        <v>11.519772189999998</v>
      </c>
      <c r="N66" s="130">
        <v>11.904062229999999</v>
      </c>
      <c r="O66" s="130">
        <v>11.6965039</v>
      </c>
      <c r="P66" s="130">
        <v>11.47998445</v>
      </c>
      <c r="Q66" s="130">
        <v>11.272942950000003</v>
      </c>
      <c r="R66" s="130">
        <v>11.120285530000002</v>
      </c>
      <c r="S66" s="130">
        <v>11.119528280000003</v>
      </c>
      <c r="T66" s="130">
        <v>11.064934640000002</v>
      </c>
      <c r="U66" s="130">
        <v>11.386086650000001</v>
      </c>
      <c r="V66" s="130">
        <v>10.743523430000002</v>
      </c>
      <c r="W66" s="130">
        <v>10.82482645</v>
      </c>
      <c r="X66" s="130">
        <v>10.894068740000002</v>
      </c>
      <c r="Y66" s="131">
        <v>11.754370670000002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0.27300199999999997</v>
      </c>
      <c r="I67" s="136">
        <v>0.26124199999999997</v>
      </c>
      <c r="J67" s="136">
        <v>0.23772199999999999</v>
      </c>
      <c r="K67" s="136">
        <v>0.26124199999999997</v>
      </c>
      <c r="L67" s="136">
        <v>0.26124199999999997</v>
      </c>
      <c r="M67" s="136">
        <v>0.26124199999999997</v>
      </c>
      <c r="N67" s="136">
        <v>0.27300199999999997</v>
      </c>
      <c r="O67" s="136">
        <v>0.27300199999999997</v>
      </c>
      <c r="P67" s="136">
        <v>0.27300199999999997</v>
      </c>
      <c r="Q67" s="136">
        <v>0.27300199999999997</v>
      </c>
      <c r="R67" s="136">
        <v>0.27300199999999997</v>
      </c>
      <c r="S67" s="136">
        <v>0.27300199999999997</v>
      </c>
      <c r="T67" s="136">
        <v>0.27300199999999997</v>
      </c>
      <c r="U67" s="136">
        <v>0.27300199999999997</v>
      </c>
      <c r="V67" s="136">
        <v>0.26124199999999997</v>
      </c>
      <c r="W67" s="136">
        <v>0.26124199999999997</v>
      </c>
      <c r="X67" s="136">
        <v>0.27300199999999997</v>
      </c>
      <c r="Y67" s="137">
        <v>0.27300199999999997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0.70399999999999996</v>
      </c>
      <c r="I68" s="67">
        <v>0.70499999999999996</v>
      </c>
      <c r="J68" s="67">
        <v>0.70299999999999996</v>
      </c>
      <c r="K68" s="67">
        <v>0.70799999999999996</v>
      </c>
      <c r="L68" s="67">
        <v>0.71</v>
      </c>
      <c r="M68" s="67">
        <v>0.71399999999999997</v>
      </c>
      <c r="N68" s="67">
        <v>0.71799999999999997</v>
      </c>
      <c r="O68" s="67">
        <v>0.72099999999999997</v>
      </c>
      <c r="P68" s="67">
        <v>0.72</v>
      </c>
      <c r="Q68" s="67">
        <v>0.70199999999999996</v>
      </c>
      <c r="R68" s="67">
        <v>0.69699999999999995</v>
      </c>
      <c r="S68" s="67">
        <v>0.68300000000000005</v>
      </c>
      <c r="T68" s="67">
        <v>0.68600000000000005</v>
      </c>
      <c r="U68" s="67">
        <v>0.71299999999999997</v>
      </c>
      <c r="V68" s="67">
        <v>0.70799999999999996</v>
      </c>
      <c r="W68" s="67">
        <v>0.71099999999999997</v>
      </c>
      <c r="X68" s="67">
        <v>0.70699999999999996</v>
      </c>
      <c r="Y68" s="68">
        <v>0.70499999999999996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11.3328726</v>
      </c>
      <c r="I69" s="142">
        <v>10.143811400000001</v>
      </c>
      <c r="J69" s="142">
        <v>10.232373000000001</v>
      </c>
      <c r="K69" s="142">
        <v>10.965597150000001</v>
      </c>
      <c r="L69" s="142">
        <v>10.51135395</v>
      </c>
      <c r="M69" s="142">
        <v>10.544530189999998</v>
      </c>
      <c r="N69" s="142">
        <v>10.913060229999999</v>
      </c>
      <c r="O69" s="142">
        <v>10.7025019</v>
      </c>
      <c r="P69" s="142">
        <v>10.486982449999999</v>
      </c>
      <c r="Q69" s="142">
        <v>10.297940950000003</v>
      </c>
      <c r="R69" s="142">
        <v>10.150283530000003</v>
      </c>
      <c r="S69" s="142">
        <v>10.163526280000003</v>
      </c>
      <c r="T69" s="142">
        <v>10.105932640000002</v>
      </c>
      <c r="U69" s="142">
        <v>10.400084650000002</v>
      </c>
      <c r="V69" s="142">
        <v>9.774281430000002</v>
      </c>
      <c r="W69" s="142">
        <v>9.8525844500000002</v>
      </c>
      <c r="X69" s="142">
        <v>9.9140667400000009</v>
      </c>
      <c r="Y69" s="143">
        <v>10.776368670000002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6.7679999999999998</v>
      </c>
      <c r="I70" s="146">
        <v>6.7919999999999998</v>
      </c>
      <c r="J70" s="146">
        <v>6.7389999999999999</v>
      </c>
      <c r="K70" s="146">
        <v>6.867</v>
      </c>
      <c r="L70" s="146">
        <v>6.9320000000000004</v>
      </c>
      <c r="M70" s="146">
        <v>7.0350000000000001</v>
      </c>
      <c r="N70" s="146">
        <v>7.1520000000000001</v>
      </c>
      <c r="O70" s="146">
        <v>7.234</v>
      </c>
      <c r="P70" s="146">
        <v>7.2149999999999999</v>
      </c>
      <c r="Q70" s="146">
        <v>6.6989999999999998</v>
      </c>
      <c r="R70" s="146">
        <v>6.569</v>
      </c>
      <c r="S70" s="146">
        <v>6.1849999999999996</v>
      </c>
      <c r="T70" s="146">
        <v>6.2640000000000002</v>
      </c>
      <c r="U70" s="146">
        <v>7.0030000000000001</v>
      </c>
      <c r="V70" s="146">
        <v>6.86</v>
      </c>
      <c r="W70" s="146">
        <v>6.952</v>
      </c>
      <c r="X70" s="146">
        <v>6.8540000000000001</v>
      </c>
      <c r="Y70" s="147">
        <v>6.8019999999999996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19.04</v>
      </c>
      <c r="I71" s="151">
        <v>19.64</v>
      </c>
      <c r="J71" s="151">
        <v>20.22</v>
      </c>
      <c r="K71" s="151">
        <v>20.75</v>
      </c>
      <c r="L71" s="151">
        <v>21.22</v>
      </c>
      <c r="M71" s="151">
        <v>21.64</v>
      </c>
      <c r="N71" s="151">
        <v>21.98</v>
      </c>
      <c r="O71" s="151">
        <v>22.24</v>
      </c>
      <c r="P71" s="151">
        <v>22.42</v>
      </c>
      <c r="Q71" s="151">
        <v>22.5</v>
      </c>
      <c r="R71" s="151">
        <v>22.49</v>
      </c>
      <c r="S71" s="151">
        <v>22.37</v>
      </c>
      <c r="T71" s="151">
        <v>22.16</v>
      </c>
      <c r="U71" s="151">
        <v>21.84</v>
      </c>
      <c r="V71" s="151">
        <v>21.43</v>
      </c>
      <c r="W71" s="151">
        <v>20.93</v>
      </c>
      <c r="X71" s="151">
        <v>20.329999999999998</v>
      </c>
      <c r="Y71" s="152">
        <v>19.66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8">
        <v>0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6.7679999999999998</v>
      </c>
      <c r="I73" s="155">
        <v>6.7919999999999998</v>
      </c>
      <c r="J73" s="155">
        <v>6.7389999999999999</v>
      </c>
      <c r="K73" s="155">
        <v>6.867</v>
      </c>
      <c r="L73" s="155">
        <v>6.9320000000000004</v>
      </c>
      <c r="M73" s="155">
        <v>7.0350000000000001</v>
      </c>
      <c r="N73" s="155">
        <v>7.1520000000000001</v>
      </c>
      <c r="O73" s="155">
        <v>7.234</v>
      </c>
      <c r="P73" s="155">
        <v>7.2149999999999999</v>
      </c>
      <c r="Q73" s="155">
        <v>6.6989999999999998</v>
      </c>
      <c r="R73" s="155">
        <v>6.569</v>
      </c>
      <c r="S73" s="155">
        <v>6.1849999999999996</v>
      </c>
      <c r="T73" s="155">
        <v>6.2640000000000002</v>
      </c>
      <c r="U73" s="155">
        <v>7.0030000000000001</v>
      </c>
      <c r="V73" s="155">
        <v>6.86</v>
      </c>
      <c r="W73" s="155">
        <v>6.952</v>
      </c>
      <c r="X73" s="155">
        <v>6.8540000000000001</v>
      </c>
      <c r="Y73" s="156">
        <v>6.8019999999999996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4.5648726000000002</v>
      </c>
      <c r="I74" s="162">
        <v>3.3518114000000008</v>
      </c>
      <c r="J74" s="162">
        <v>3.4933730000000009</v>
      </c>
      <c r="K74" s="162">
        <v>4.0985971500000007</v>
      </c>
      <c r="L74" s="162">
        <v>3.5793539499999998</v>
      </c>
      <c r="M74" s="162">
        <v>3.5095301899999978</v>
      </c>
      <c r="N74" s="162">
        <v>3.7610602299999991</v>
      </c>
      <c r="O74" s="162">
        <v>3.4685018999999997</v>
      </c>
      <c r="P74" s="162">
        <v>3.2719824499999994</v>
      </c>
      <c r="Q74" s="162">
        <v>3.5989409500000029</v>
      </c>
      <c r="R74" s="162">
        <v>3.581283530000003</v>
      </c>
      <c r="S74" s="162">
        <v>3.9785262800000032</v>
      </c>
      <c r="T74" s="162">
        <v>3.8419326400000022</v>
      </c>
      <c r="U74" s="162">
        <v>3.3970846500000018</v>
      </c>
      <c r="V74" s="162">
        <v>2.9142814300000017</v>
      </c>
      <c r="W74" s="162">
        <v>2.9005844500000002</v>
      </c>
      <c r="X74" s="162">
        <v>3.0600667400000008</v>
      </c>
      <c r="Y74" s="163">
        <v>3.9743686700000023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6.9290000000000003</v>
      </c>
      <c r="I75" s="146">
        <v>6.9470000000000001</v>
      </c>
      <c r="J75" s="146">
        <v>6.9089999999999998</v>
      </c>
      <c r="K75" s="146">
        <v>6.9969999999999999</v>
      </c>
      <c r="L75" s="146">
        <v>7.0730000000000004</v>
      </c>
      <c r="M75" s="146">
        <v>7.2489999999999997</v>
      </c>
      <c r="N75" s="146">
        <v>7.3040000000000003</v>
      </c>
      <c r="O75" s="146">
        <v>7.351</v>
      </c>
      <c r="P75" s="146">
        <v>7.39</v>
      </c>
      <c r="Q75" s="146">
        <v>7.0869999999999997</v>
      </c>
      <c r="R75" s="146">
        <v>6.6619999999999999</v>
      </c>
      <c r="S75" s="146">
        <v>6.375</v>
      </c>
      <c r="T75" s="146">
        <v>6.3710000000000004</v>
      </c>
      <c r="U75" s="146">
        <v>7.3419999999999996</v>
      </c>
      <c r="V75" s="146">
        <v>6.9749999999999996</v>
      </c>
      <c r="W75" s="146">
        <v>7.101</v>
      </c>
      <c r="X75" s="146">
        <v>6.9560000000000004</v>
      </c>
      <c r="Y75" s="147">
        <v>6.8579999999999997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>
        <v>16</v>
      </c>
      <c r="I76" s="166">
        <v>16</v>
      </c>
      <c r="J76" s="166">
        <v>17</v>
      </c>
      <c r="K76" s="166">
        <v>17</v>
      </c>
      <c r="L76" s="166">
        <v>17</v>
      </c>
      <c r="M76" s="166">
        <v>17</v>
      </c>
      <c r="N76" s="166">
        <v>17</v>
      </c>
      <c r="O76" s="166">
        <v>17</v>
      </c>
      <c r="P76" s="166">
        <v>17</v>
      </c>
      <c r="Q76" s="166">
        <v>13</v>
      </c>
      <c r="R76" s="166">
        <v>17</v>
      </c>
      <c r="S76" s="166">
        <v>13</v>
      </c>
      <c r="T76" s="166">
        <v>13</v>
      </c>
      <c r="U76" s="166">
        <v>13</v>
      </c>
      <c r="V76" s="166">
        <v>13</v>
      </c>
      <c r="W76" s="166">
        <v>17</v>
      </c>
      <c r="X76" s="166">
        <v>17</v>
      </c>
      <c r="Y76" s="167">
        <v>13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7.7166824999999992</v>
      </c>
      <c r="I80" s="181">
        <v>7.6231157500000011</v>
      </c>
      <c r="J80" s="181">
        <v>7.5983909500000006</v>
      </c>
      <c r="K80" s="181">
        <v>7.66605545</v>
      </c>
      <c r="L80" s="181">
        <v>7.8425235999999998</v>
      </c>
      <c r="M80" s="181">
        <v>7.7911214399999995</v>
      </c>
      <c r="N80" s="181">
        <v>7.7712335699999997</v>
      </c>
      <c r="O80" s="181">
        <v>7.9274817199999994</v>
      </c>
      <c r="P80" s="181">
        <v>8.3274473899999997</v>
      </c>
      <c r="Q80" s="181">
        <v>8.6070472200000001</v>
      </c>
      <c r="R80" s="181">
        <v>8.6248507799999992</v>
      </c>
      <c r="S80" s="181">
        <v>8.7231032400000004</v>
      </c>
      <c r="T80" s="181">
        <v>8.6823150499999997</v>
      </c>
      <c r="U80" s="181">
        <v>8.3773207600000017</v>
      </c>
      <c r="V80" s="181">
        <v>8.4550627800000004</v>
      </c>
      <c r="W80" s="181">
        <v>8.5975220700000001</v>
      </c>
      <c r="X80" s="181">
        <v>8.7307102099999998</v>
      </c>
      <c r="Y80" s="182">
        <v>8.2089428399999989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>
        <v>0</v>
      </c>
      <c r="I81" s="146">
        <v>0</v>
      </c>
      <c r="J81" s="146">
        <v>0</v>
      </c>
      <c r="K81" s="146">
        <v>0</v>
      </c>
      <c r="L81" s="146">
        <v>0</v>
      </c>
      <c r="M81" s="146">
        <v>0</v>
      </c>
      <c r="N81" s="146">
        <v>0</v>
      </c>
      <c r="O81" s="146">
        <v>0</v>
      </c>
      <c r="P81" s="146">
        <v>0</v>
      </c>
      <c r="Q81" s="146">
        <v>0</v>
      </c>
      <c r="R81" s="146">
        <v>0</v>
      </c>
      <c r="S81" s="146">
        <v>0</v>
      </c>
      <c r="T81" s="146">
        <v>0</v>
      </c>
      <c r="U81" s="146">
        <v>0</v>
      </c>
      <c r="V81" s="146">
        <v>0</v>
      </c>
      <c r="W81" s="146">
        <v>0</v>
      </c>
      <c r="X81" s="146">
        <v>0</v>
      </c>
      <c r="Y81" s="147">
        <v>0</v>
      </c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3">
        <v>0</v>
      </c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3">
        <v>0</v>
      </c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0.105</v>
      </c>
      <c r="I84" s="52">
        <v>0.105</v>
      </c>
      <c r="J84" s="52">
        <v>0.105</v>
      </c>
      <c r="K84" s="52">
        <v>0.105</v>
      </c>
      <c r="L84" s="52">
        <v>0.105</v>
      </c>
      <c r="M84" s="52">
        <v>0.105</v>
      </c>
      <c r="N84" s="52">
        <v>0.105</v>
      </c>
      <c r="O84" s="52">
        <v>0.105</v>
      </c>
      <c r="P84" s="52">
        <v>0.105</v>
      </c>
      <c r="Q84" s="52">
        <v>0.105</v>
      </c>
      <c r="R84" s="52">
        <v>0.105</v>
      </c>
      <c r="S84" s="52">
        <v>0.105</v>
      </c>
      <c r="T84" s="52">
        <v>0.105</v>
      </c>
      <c r="U84" s="52">
        <v>0.105</v>
      </c>
      <c r="V84" s="52">
        <v>0.105</v>
      </c>
      <c r="W84" s="52">
        <v>0.105</v>
      </c>
      <c r="X84" s="52">
        <v>0.105</v>
      </c>
      <c r="Y84" s="53">
        <v>0.105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>
        <v>2.4E-2</v>
      </c>
      <c r="I85" s="52">
        <v>2.4E-2</v>
      </c>
      <c r="J85" s="52">
        <v>2.4E-2</v>
      </c>
      <c r="K85" s="52">
        <v>2.4E-2</v>
      </c>
      <c r="L85" s="52">
        <v>2.4E-2</v>
      </c>
      <c r="M85" s="52">
        <v>2.4E-2</v>
      </c>
      <c r="N85" s="52">
        <v>2.4E-2</v>
      </c>
      <c r="O85" s="52">
        <v>2.4E-2</v>
      </c>
      <c r="P85" s="52">
        <v>2.4E-2</v>
      </c>
      <c r="Q85" s="52">
        <v>2.4E-2</v>
      </c>
      <c r="R85" s="52">
        <v>2.4E-2</v>
      </c>
      <c r="S85" s="52">
        <v>2.4E-2</v>
      </c>
      <c r="T85" s="52">
        <v>2.4E-2</v>
      </c>
      <c r="U85" s="52">
        <v>2.4E-2</v>
      </c>
      <c r="V85" s="52">
        <v>2.4E-2</v>
      </c>
      <c r="W85" s="52">
        <v>2.4E-2</v>
      </c>
      <c r="X85" s="52">
        <v>2.4E-2</v>
      </c>
      <c r="Y85" s="53">
        <v>2.4E-2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3">
        <v>0</v>
      </c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3">
        <v>0</v>
      </c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4.8982329</v>
      </c>
      <c r="I88" s="186">
        <v>4.9067617500000003</v>
      </c>
      <c r="J88" s="186">
        <v>4.9067617500000003</v>
      </c>
      <c r="K88" s="186">
        <v>4.8945946500000002</v>
      </c>
      <c r="L88" s="186">
        <v>4.8951936000000007</v>
      </c>
      <c r="M88" s="186">
        <v>4.9055092799999995</v>
      </c>
      <c r="N88" s="186">
        <v>4.8962302899999992</v>
      </c>
      <c r="O88" s="186">
        <v>4.9174869799999996</v>
      </c>
      <c r="P88" s="186">
        <v>4.9144900700000003</v>
      </c>
      <c r="Q88" s="186">
        <v>4.9108236700000001</v>
      </c>
      <c r="R88" s="186">
        <v>4.9332487300000007</v>
      </c>
      <c r="S88" s="186">
        <v>4.9562725900000002</v>
      </c>
      <c r="T88" s="186">
        <v>4.9524252999999998</v>
      </c>
      <c r="U88" s="186">
        <v>4.9512227100000006</v>
      </c>
      <c r="V88" s="186">
        <v>4.9871243400000003</v>
      </c>
      <c r="W88" s="186">
        <v>4.9828958999999999</v>
      </c>
      <c r="X88" s="186">
        <v>4.9766784900000003</v>
      </c>
      <c r="Y88" s="187">
        <v>4.9832616299999994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0.32244959999999995</v>
      </c>
      <c r="I90" s="186">
        <v>0.32135400000000003</v>
      </c>
      <c r="J90" s="186">
        <v>0.3196292</v>
      </c>
      <c r="K90" s="186">
        <v>0.32046080000000005</v>
      </c>
      <c r="L90" s="186">
        <v>0.31933</v>
      </c>
      <c r="M90" s="186">
        <v>0.30961216000000003</v>
      </c>
      <c r="N90" s="186">
        <v>0.30800327999999999</v>
      </c>
      <c r="O90" s="186">
        <v>0.31999474</v>
      </c>
      <c r="P90" s="186">
        <v>0.32595731999999999</v>
      </c>
      <c r="Q90" s="186">
        <v>0.30722355000000001</v>
      </c>
      <c r="R90" s="186">
        <v>0.32560204999999998</v>
      </c>
      <c r="S90" s="186">
        <v>0.33783065000000001</v>
      </c>
      <c r="T90" s="186">
        <v>0.33888974999999999</v>
      </c>
      <c r="U90" s="186">
        <v>0.34909804999999999</v>
      </c>
      <c r="V90" s="186">
        <v>0.35693844000000002</v>
      </c>
      <c r="W90" s="186">
        <v>0.35362617000000002</v>
      </c>
      <c r="X90" s="186">
        <v>0.37403171999999996</v>
      </c>
      <c r="Y90" s="187">
        <v>0.39668121000000001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>
        <v>0.127</v>
      </c>
      <c r="I91" s="52">
        <v>0.127</v>
      </c>
      <c r="J91" s="52">
        <v>0.127</v>
      </c>
      <c r="K91" s="52">
        <v>0.127</v>
      </c>
      <c r="L91" s="52">
        <v>0.127</v>
      </c>
      <c r="M91" s="52">
        <v>0.127</v>
      </c>
      <c r="N91" s="52">
        <v>0.127</v>
      </c>
      <c r="O91" s="52">
        <v>0.127</v>
      </c>
      <c r="P91" s="52">
        <v>0.127</v>
      </c>
      <c r="Q91" s="52">
        <v>0.127</v>
      </c>
      <c r="R91" s="52">
        <v>0.127</v>
      </c>
      <c r="S91" s="52">
        <v>0.127</v>
      </c>
      <c r="T91" s="52">
        <v>0.127</v>
      </c>
      <c r="U91" s="52">
        <v>0.127</v>
      </c>
      <c r="V91" s="52">
        <v>0.127</v>
      </c>
      <c r="W91" s="52">
        <v>0.127</v>
      </c>
      <c r="X91" s="52">
        <v>0.127</v>
      </c>
      <c r="Y91" s="53">
        <v>0.127</v>
      </c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3">
        <v>0</v>
      </c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2.0510000000000002</v>
      </c>
      <c r="I93" s="52">
        <v>1.95</v>
      </c>
      <c r="J93" s="52">
        <v>1.927</v>
      </c>
      <c r="K93" s="52">
        <v>2.0059999999999998</v>
      </c>
      <c r="L93" s="52">
        <v>2.1829999999999998</v>
      </c>
      <c r="M93" s="52">
        <v>2.1309999999999998</v>
      </c>
      <c r="N93" s="52">
        <v>2.1219999999999999</v>
      </c>
      <c r="O93" s="52">
        <v>2.2450000000000001</v>
      </c>
      <c r="P93" s="52">
        <v>2.6419999999999999</v>
      </c>
      <c r="Q93" s="52">
        <v>2.944</v>
      </c>
      <c r="R93" s="52">
        <v>2.9209999999999998</v>
      </c>
      <c r="S93" s="52">
        <v>2.984</v>
      </c>
      <c r="T93" s="52">
        <v>2.9460000000000002</v>
      </c>
      <c r="U93" s="52">
        <v>2.6320000000000001</v>
      </c>
      <c r="V93" s="52">
        <v>2.6659999999999999</v>
      </c>
      <c r="W93" s="52">
        <v>2.8159999999999998</v>
      </c>
      <c r="X93" s="52">
        <v>2.9350000000000001</v>
      </c>
      <c r="Y93" s="53">
        <v>2.3839999999999999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44">
        <v>2.0510000000000002</v>
      </c>
      <c r="I94" s="52">
        <v>1.95</v>
      </c>
      <c r="J94" s="52">
        <v>1.927</v>
      </c>
      <c r="K94" s="52">
        <v>2.0059999999999998</v>
      </c>
      <c r="L94" s="52">
        <v>2.1829999999999998</v>
      </c>
      <c r="M94" s="52">
        <v>2.1309999999999998</v>
      </c>
      <c r="N94" s="52">
        <v>2.1219999999999999</v>
      </c>
      <c r="O94" s="52">
        <v>2.2450000000000001</v>
      </c>
      <c r="P94" s="52">
        <v>2.6419999999999999</v>
      </c>
      <c r="Q94" s="52">
        <v>2.944</v>
      </c>
      <c r="R94" s="52">
        <v>2.9209999999999998</v>
      </c>
      <c r="S94" s="52">
        <v>2.984</v>
      </c>
      <c r="T94" s="52">
        <v>2.9460000000000002</v>
      </c>
      <c r="U94" s="52">
        <v>2.6320000000000001</v>
      </c>
      <c r="V94" s="52">
        <v>2.6659999999999999</v>
      </c>
      <c r="W94" s="52">
        <v>2.8159999999999998</v>
      </c>
      <c r="X94" s="52">
        <v>2.9350000000000001</v>
      </c>
      <c r="Y94" s="53">
        <v>2.3839999999999999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>
        <v>0.189</v>
      </c>
      <c r="I95" s="67">
        <v>0.189</v>
      </c>
      <c r="J95" s="67">
        <v>0.189</v>
      </c>
      <c r="K95" s="67">
        <v>0.189</v>
      </c>
      <c r="L95" s="67">
        <v>0.189</v>
      </c>
      <c r="M95" s="67">
        <v>0.189</v>
      </c>
      <c r="N95" s="67">
        <v>0.189</v>
      </c>
      <c r="O95" s="67">
        <v>0.189</v>
      </c>
      <c r="P95" s="67">
        <v>0.189</v>
      </c>
      <c r="Q95" s="67">
        <v>0.189</v>
      </c>
      <c r="R95" s="67">
        <v>0.189</v>
      </c>
      <c r="S95" s="67">
        <v>0.189</v>
      </c>
      <c r="T95" s="67">
        <v>0.189</v>
      </c>
      <c r="U95" s="67">
        <v>0.189</v>
      </c>
      <c r="V95" s="67">
        <v>0.189</v>
      </c>
      <c r="W95" s="67">
        <v>0.189</v>
      </c>
      <c r="X95" s="67">
        <v>0.189</v>
      </c>
      <c r="Y95" s="68">
        <v>0.189</v>
      </c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11.410317500000001</v>
      </c>
      <c r="I96" s="197">
        <v>10.24588425</v>
      </c>
      <c r="J96" s="197">
        <v>10.270609049999999</v>
      </c>
      <c r="K96" s="197">
        <v>11.04894455</v>
      </c>
      <c r="L96" s="197">
        <v>10.8314764</v>
      </c>
      <c r="M96" s="197">
        <v>10.87087856</v>
      </c>
      <c r="N96" s="197">
        <v>11.237766429999999</v>
      </c>
      <c r="O96" s="197">
        <v>11.03151828</v>
      </c>
      <c r="P96" s="197">
        <v>10.851552609999999</v>
      </c>
      <c r="Q96" s="197">
        <v>10.594952780000002</v>
      </c>
      <c r="R96" s="197">
        <v>10.426149220000003</v>
      </c>
      <c r="S96" s="197">
        <v>10.486896760000002</v>
      </c>
      <c r="T96" s="197">
        <v>10.368684950000002</v>
      </c>
      <c r="U96" s="197">
        <v>10.653679240000001</v>
      </c>
      <c r="V96" s="197">
        <v>10.14093722</v>
      </c>
      <c r="W96" s="197">
        <v>10.18147793</v>
      </c>
      <c r="X96" s="197">
        <v>10.200289790000001</v>
      </c>
      <c r="Y96" s="197">
        <v>11.059057160000002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0.27300199999999997</v>
      </c>
      <c r="I97" s="201">
        <v>0.26124199999999997</v>
      </c>
      <c r="J97" s="201">
        <v>0.23772199999999999</v>
      </c>
      <c r="K97" s="201">
        <v>0.26124199999999997</v>
      </c>
      <c r="L97" s="201">
        <v>0.26124199999999997</v>
      </c>
      <c r="M97" s="201">
        <v>0.26124199999999997</v>
      </c>
      <c r="N97" s="201">
        <v>0.27300199999999997</v>
      </c>
      <c r="O97" s="201">
        <v>0.27300199999999997</v>
      </c>
      <c r="P97" s="201">
        <v>0.27300199999999997</v>
      </c>
      <c r="Q97" s="201">
        <v>0.27300199999999997</v>
      </c>
      <c r="R97" s="201">
        <v>0.27300199999999997</v>
      </c>
      <c r="S97" s="201">
        <v>0.27300199999999997</v>
      </c>
      <c r="T97" s="201">
        <v>0.27300199999999997</v>
      </c>
      <c r="U97" s="201">
        <v>0.27300199999999997</v>
      </c>
      <c r="V97" s="201">
        <v>0.26124199999999997</v>
      </c>
      <c r="W97" s="201">
        <v>0.26124199999999997</v>
      </c>
      <c r="X97" s="201">
        <v>0.27300199999999997</v>
      </c>
      <c r="Y97" s="202">
        <v>0.27300199999999997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0.73199999999999998</v>
      </c>
      <c r="I98" s="67">
        <v>0.73299999999999998</v>
      </c>
      <c r="J98" s="67">
        <v>0.72299999999999998</v>
      </c>
      <c r="K98" s="67">
        <v>0.73299999999999998</v>
      </c>
      <c r="L98" s="67">
        <v>0.73399999999999999</v>
      </c>
      <c r="M98" s="67">
        <v>0.73599999999999999</v>
      </c>
      <c r="N98" s="67">
        <v>0.74</v>
      </c>
      <c r="O98" s="67">
        <v>0.74399999999999999</v>
      </c>
      <c r="P98" s="67">
        <v>0.74</v>
      </c>
      <c r="Q98" s="67">
        <v>0.73899999999999999</v>
      </c>
      <c r="R98" s="67">
        <v>0.71799999999999997</v>
      </c>
      <c r="S98" s="67">
        <v>0.7</v>
      </c>
      <c r="T98" s="67">
        <v>0.70499999999999996</v>
      </c>
      <c r="U98" s="67">
        <v>0.74</v>
      </c>
      <c r="V98" s="67">
        <v>0.72</v>
      </c>
      <c r="W98" s="67">
        <v>0.72</v>
      </c>
      <c r="X98" s="67">
        <v>0.71599999999999997</v>
      </c>
      <c r="Y98" s="68">
        <v>0.71699999999999997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10.405315500000002</v>
      </c>
      <c r="I99" s="206">
        <v>9.2516422499999997</v>
      </c>
      <c r="J99" s="206">
        <v>9.3098870499999986</v>
      </c>
      <c r="K99" s="206">
        <v>10.05470255</v>
      </c>
      <c r="L99" s="206">
        <v>9.8362344000000004</v>
      </c>
      <c r="M99" s="206">
        <v>9.8736365599999996</v>
      </c>
      <c r="N99" s="206">
        <v>10.224764429999999</v>
      </c>
      <c r="O99" s="206">
        <v>10.01451628</v>
      </c>
      <c r="P99" s="206">
        <v>9.8385506099999986</v>
      </c>
      <c r="Q99" s="206">
        <v>9.5829507800000009</v>
      </c>
      <c r="R99" s="206">
        <v>9.4351472200000028</v>
      </c>
      <c r="S99" s="206">
        <v>9.513894760000003</v>
      </c>
      <c r="T99" s="206">
        <v>9.3906829500000022</v>
      </c>
      <c r="U99" s="206">
        <v>9.6406772400000005</v>
      </c>
      <c r="V99" s="206">
        <v>9.1596952199999997</v>
      </c>
      <c r="W99" s="206">
        <v>9.2002359299999998</v>
      </c>
      <c r="X99" s="206">
        <v>9.2112877900000019</v>
      </c>
      <c r="Y99" s="207">
        <v>10.069055160000001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7.5369999999999999</v>
      </c>
      <c r="I100" s="146">
        <v>7.5549999999999997</v>
      </c>
      <c r="J100" s="146">
        <v>7.2910000000000004</v>
      </c>
      <c r="K100" s="146">
        <v>7.5759999999999996</v>
      </c>
      <c r="L100" s="146">
        <v>7.5910000000000002</v>
      </c>
      <c r="M100" s="146">
        <v>7.6589999999999998</v>
      </c>
      <c r="N100" s="146">
        <v>7.7560000000000002</v>
      </c>
      <c r="O100" s="146">
        <v>7.8730000000000002</v>
      </c>
      <c r="P100" s="146">
        <v>7.7450000000000001</v>
      </c>
      <c r="Q100" s="146">
        <v>7.7270000000000003</v>
      </c>
      <c r="R100" s="146">
        <v>7.1390000000000002</v>
      </c>
      <c r="S100" s="146">
        <v>6.6470000000000002</v>
      </c>
      <c r="T100" s="146">
        <v>6.7889999999999997</v>
      </c>
      <c r="U100" s="146">
        <v>7.7599999999999989</v>
      </c>
      <c r="V100" s="146">
        <v>7.194</v>
      </c>
      <c r="W100" s="146">
        <v>7.202</v>
      </c>
      <c r="X100" s="146">
        <v>7.0830000000000002</v>
      </c>
      <c r="Y100" s="147">
        <v>7.11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8">
        <v>0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7.5369999999999999</v>
      </c>
      <c r="I102" s="206">
        <v>7.5549999999999997</v>
      </c>
      <c r="J102" s="206">
        <v>7.2910000000000004</v>
      </c>
      <c r="K102" s="206">
        <v>7.5759999999999996</v>
      </c>
      <c r="L102" s="206">
        <v>7.5910000000000002</v>
      </c>
      <c r="M102" s="206">
        <v>7.6589999999999998</v>
      </c>
      <c r="N102" s="206">
        <v>7.7560000000000002</v>
      </c>
      <c r="O102" s="206">
        <v>7.8730000000000002</v>
      </c>
      <c r="P102" s="206">
        <v>7.7450000000000001</v>
      </c>
      <c r="Q102" s="206">
        <v>7.7270000000000003</v>
      </c>
      <c r="R102" s="206">
        <v>7.1390000000000002</v>
      </c>
      <c r="S102" s="206">
        <v>6.6470000000000002</v>
      </c>
      <c r="T102" s="206">
        <v>6.7889999999999997</v>
      </c>
      <c r="U102" s="206">
        <v>7.7599999999999989</v>
      </c>
      <c r="V102" s="206">
        <v>7.194</v>
      </c>
      <c r="W102" s="206">
        <v>7.202</v>
      </c>
      <c r="X102" s="206">
        <v>7.0830000000000002</v>
      </c>
      <c r="Y102" s="207">
        <v>7.11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2.8683155000000022</v>
      </c>
      <c r="I103" s="215">
        <v>1.69664225</v>
      </c>
      <c r="J103" s="215">
        <v>2.0188870499999982</v>
      </c>
      <c r="K103" s="215">
        <v>2.4787025500000004</v>
      </c>
      <c r="L103" s="215">
        <v>2.2452344000000002</v>
      </c>
      <c r="M103" s="215">
        <v>2.2146365599999998</v>
      </c>
      <c r="N103" s="215">
        <v>2.4687644299999985</v>
      </c>
      <c r="O103" s="215">
        <v>2.1415162800000003</v>
      </c>
      <c r="P103" s="215">
        <v>2.0935506099999985</v>
      </c>
      <c r="Q103" s="215">
        <v>1.8559507800000006</v>
      </c>
      <c r="R103" s="215">
        <v>2.2961472200000026</v>
      </c>
      <c r="S103" s="215">
        <v>2.8668947600000028</v>
      </c>
      <c r="T103" s="215">
        <v>2.6016829500000025</v>
      </c>
      <c r="U103" s="215">
        <v>1.8806772400000016</v>
      </c>
      <c r="V103" s="215">
        <v>1.9656952199999997</v>
      </c>
      <c r="W103" s="215">
        <v>1.9982359299999999</v>
      </c>
      <c r="X103" s="215">
        <v>2.1282877900000017</v>
      </c>
      <c r="Y103" s="216">
        <v>2.959055160000001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7.5369999999999999</v>
      </c>
      <c r="I104" s="146">
        <v>7.5549999999999997</v>
      </c>
      <c r="J104" s="146">
        <v>7.2910000000000004</v>
      </c>
      <c r="K104" s="146">
        <v>7.5759999999999996</v>
      </c>
      <c r="L104" s="146">
        <v>7.5910000000000002</v>
      </c>
      <c r="M104" s="146">
        <v>7.6589999999999998</v>
      </c>
      <c r="N104" s="146">
        <v>7.7560000000000002</v>
      </c>
      <c r="O104" s="146">
        <v>7.8730000000000002</v>
      </c>
      <c r="P104" s="146">
        <v>7.7450000000000001</v>
      </c>
      <c r="Q104" s="146">
        <v>7.7270000000000003</v>
      </c>
      <c r="R104" s="146">
        <v>7.1390000000000002</v>
      </c>
      <c r="S104" s="146">
        <v>6.6470000000000002</v>
      </c>
      <c r="T104" s="146">
        <v>6.7889999999999997</v>
      </c>
      <c r="U104" s="146">
        <v>7.7599999999999989</v>
      </c>
      <c r="V104" s="146">
        <v>7.194</v>
      </c>
      <c r="W104" s="146">
        <v>7.202</v>
      </c>
      <c r="X104" s="146">
        <v>7.0830000000000002</v>
      </c>
      <c r="Y104" s="147">
        <v>7.11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>
        <v>13</v>
      </c>
      <c r="I105" s="242">
        <v>13</v>
      </c>
      <c r="J105" s="242">
        <v>13</v>
      </c>
      <c r="K105" s="242">
        <v>13</v>
      </c>
      <c r="L105" s="242">
        <v>13</v>
      </c>
      <c r="M105" s="242">
        <v>13</v>
      </c>
      <c r="N105" s="242">
        <v>13</v>
      </c>
      <c r="O105" s="242">
        <v>13</v>
      </c>
      <c r="P105" s="242">
        <v>13</v>
      </c>
      <c r="Q105" s="242">
        <v>13</v>
      </c>
      <c r="R105" s="242">
        <v>13</v>
      </c>
      <c r="S105" s="242">
        <v>13</v>
      </c>
      <c r="T105" s="242">
        <v>13</v>
      </c>
      <c r="U105" s="242">
        <v>13</v>
      </c>
      <c r="V105" s="242">
        <v>13</v>
      </c>
      <c r="W105" s="242">
        <v>13</v>
      </c>
      <c r="X105" s="242">
        <v>13</v>
      </c>
      <c r="Y105" s="243">
        <v>13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1.8</v>
      </c>
      <c r="I108" s="230">
        <v>1.26</v>
      </c>
      <c r="J108" s="230">
        <v>1.26</v>
      </c>
      <c r="K108" s="230">
        <v>1.26</v>
      </c>
      <c r="L108" s="230">
        <v>1.26</v>
      </c>
      <c r="M108" s="230">
        <v>2.16</v>
      </c>
      <c r="N108" s="230">
        <v>2.16</v>
      </c>
      <c r="O108" s="230">
        <v>2.16</v>
      </c>
      <c r="P108" s="230">
        <v>2.16</v>
      </c>
      <c r="Q108" s="230">
        <v>1.98</v>
      </c>
      <c r="R108" s="230">
        <v>1.98</v>
      </c>
      <c r="S108" s="230">
        <v>1.8</v>
      </c>
      <c r="T108" s="230">
        <v>1.8</v>
      </c>
      <c r="U108" s="230">
        <v>1.98</v>
      </c>
      <c r="V108" s="230">
        <v>1.53</v>
      </c>
      <c r="W108" s="230">
        <v>1.53</v>
      </c>
      <c r="X108" s="230">
        <v>1.53</v>
      </c>
      <c r="Y108" s="231">
        <v>1.53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2.2000000000000002</v>
      </c>
      <c r="I109" s="230">
        <v>1.6</v>
      </c>
      <c r="J109" s="230">
        <v>1.6</v>
      </c>
      <c r="K109" s="230">
        <v>1.6</v>
      </c>
      <c r="L109" s="230">
        <v>1.6</v>
      </c>
      <c r="M109" s="230">
        <v>2.2000000000000002</v>
      </c>
      <c r="N109" s="230">
        <v>2.2000000000000002</v>
      </c>
      <c r="O109" s="230">
        <v>2.2000000000000002</v>
      </c>
      <c r="P109" s="230">
        <v>2.2000000000000002</v>
      </c>
      <c r="Q109" s="230">
        <v>2.2000000000000002</v>
      </c>
      <c r="R109" s="230">
        <v>2.2000000000000002</v>
      </c>
      <c r="S109" s="230">
        <v>2.2000000000000002</v>
      </c>
      <c r="T109" s="230">
        <v>2.2000000000000002</v>
      </c>
      <c r="U109" s="230">
        <v>2.2000000000000002</v>
      </c>
      <c r="V109" s="230">
        <v>1.8</v>
      </c>
      <c r="W109" s="230">
        <v>1.8</v>
      </c>
      <c r="X109" s="230">
        <v>2.2000000000000002</v>
      </c>
      <c r="Y109" s="231">
        <v>2.2000000000000002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669" priority="22" operator="greaterThan">
      <formula>H$26</formula>
    </cfRule>
  </conditionalFormatting>
  <conditionalFormatting sqref="H81:Y87 H91:Y93 H95:Y95">
    <cfRule type="cellIs" dxfId="668" priority="25" operator="lessThan">
      <formula>H51</formula>
    </cfRule>
  </conditionalFormatting>
  <conditionalFormatting sqref="H32:Y32">
    <cfRule type="cellIs" dxfId="667" priority="21" operator="greaterThan">
      <formula>H12</formula>
    </cfRule>
  </conditionalFormatting>
  <conditionalFormatting sqref="H33:Y38">
    <cfRule type="cellIs" dxfId="666" priority="20" operator="greaterThan">
      <formula>H14</formula>
    </cfRule>
  </conditionalFormatting>
  <conditionalFormatting sqref="H39:Y43">
    <cfRule type="cellIs" dxfId="665" priority="19" operator="greaterThan">
      <formula>H21</formula>
    </cfRule>
  </conditionalFormatting>
  <conditionalFormatting sqref="H44:Y44">
    <cfRule type="cellIs" dxfId="664" priority="18" operator="greaterThan">
      <formula>H26</formula>
    </cfRule>
  </conditionalFormatting>
  <conditionalFormatting sqref="H46:Y46">
    <cfRule type="cellIs" dxfId="663" priority="17" operator="greaterThan">
      <formula>H28</formula>
    </cfRule>
  </conditionalFormatting>
  <conditionalFormatting sqref="H51:Y51">
    <cfRule type="cellIs" dxfId="662" priority="16" operator="greaterThan">
      <formula>H12-H32</formula>
    </cfRule>
  </conditionalFormatting>
  <conditionalFormatting sqref="H52:Y57">
    <cfRule type="cellIs" dxfId="661" priority="15" operator="greaterThan">
      <formula>H14-H33</formula>
    </cfRule>
  </conditionalFormatting>
  <conditionalFormatting sqref="H58:Y63">
    <cfRule type="cellIs" dxfId="660" priority="14" operator="greaterThan">
      <formula>H21-H39</formula>
    </cfRule>
  </conditionalFormatting>
  <conditionalFormatting sqref="H65:Y65">
    <cfRule type="cellIs" dxfId="659" priority="13" operator="greaterThan">
      <formula>H28-H46</formula>
    </cfRule>
  </conditionalFormatting>
  <conditionalFormatting sqref="H81:Y81">
    <cfRule type="cellIs" dxfId="658" priority="12" operator="greaterThan">
      <formula>H12-H32</formula>
    </cfRule>
  </conditionalFormatting>
  <conditionalFormatting sqref="H82:Y87">
    <cfRule type="cellIs" dxfId="657" priority="11" operator="greaterThan">
      <formula>H14-H33</formula>
    </cfRule>
  </conditionalFormatting>
  <conditionalFormatting sqref="H88:Y93">
    <cfRule type="cellIs" dxfId="656" priority="10" operator="greaterThan">
      <formula>H21-H39</formula>
    </cfRule>
  </conditionalFormatting>
  <conditionalFormatting sqref="H95:Y95">
    <cfRule type="cellIs" dxfId="655" priority="9" operator="greaterThan">
      <formula>H28-H46</formula>
    </cfRule>
  </conditionalFormatting>
  <conditionalFormatting sqref="H100:Y100">
    <cfRule type="cellIs" dxfId="654" priority="8" operator="lessThan">
      <formula>H70</formula>
    </cfRule>
  </conditionalFormatting>
  <conditionalFormatting sqref="H101:Y101">
    <cfRule type="cellIs" dxfId="653" priority="7" operator="lessThan">
      <formula>H72</formula>
    </cfRule>
  </conditionalFormatting>
  <conditionalFormatting sqref="J3:L3">
    <cfRule type="containsBlanks" dxfId="652" priority="26">
      <formula>LEN(TRIM(J3))=0</formula>
    </cfRule>
  </conditionalFormatting>
  <conditionalFormatting sqref="H45:Y45">
    <cfRule type="cellIs" dxfId="651" priority="6" operator="greaterThan">
      <formula>H27</formula>
    </cfRule>
  </conditionalFormatting>
  <conditionalFormatting sqref="H64:Y64">
    <cfRule type="cellIs" dxfId="650" priority="5" operator="greaterThan">
      <formula>H27-H45</formula>
    </cfRule>
  </conditionalFormatting>
  <conditionalFormatting sqref="H94">
    <cfRule type="cellIs" dxfId="649" priority="4" operator="lessThan">
      <formula>H64</formula>
    </cfRule>
  </conditionalFormatting>
  <conditionalFormatting sqref="H94">
    <cfRule type="cellIs" dxfId="648" priority="3" operator="greaterThan">
      <formula>H27-H45</formula>
    </cfRule>
  </conditionalFormatting>
  <conditionalFormatting sqref="I94:Y94">
    <cfRule type="cellIs" dxfId="647" priority="2" operator="lessThan">
      <formula>I64</formula>
    </cfRule>
  </conditionalFormatting>
  <conditionalFormatting sqref="I94:Y94">
    <cfRule type="cellIs" dxfId="646" priority="1" operator="greaterThan">
      <formula>I27-I45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L109"/>
  <sheetViews>
    <sheetView topLeftCell="F82" workbookViewId="0">
      <selection activeCell="I88" sqref="I88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164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211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0.05</v>
      </c>
      <c r="G12" s="237">
        <v>0.05</v>
      </c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27.04</v>
      </c>
      <c r="I13" s="50">
        <v>27.04</v>
      </c>
      <c r="J13" s="50">
        <v>27.04</v>
      </c>
      <c r="K13" s="50">
        <v>27.04</v>
      </c>
      <c r="L13" s="50">
        <v>27.04</v>
      </c>
      <c r="M13" s="50">
        <v>27.175000000000001</v>
      </c>
      <c r="N13" s="50">
        <v>27.175000000000001</v>
      </c>
      <c r="O13" s="50">
        <v>27.175000000000001</v>
      </c>
      <c r="P13" s="50">
        <v>27.175000000000001</v>
      </c>
      <c r="Q13" s="50">
        <v>27.175000000000001</v>
      </c>
      <c r="R13" s="50">
        <v>27.175000000000001</v>
      </c>
      <c r="S13" s="50">
        <v>27.175000000000001</v>
      </c>
      <c r="T13" s="50">
        <v>27.175000000000001</v>
      </c>
      <c r="U13" s="50">
        <v>27.175000000000001</v>
      </c>
      <c r="V13" s="50">
        <v>27.198</v>
      </c>
      <c r="W13" s="50">
        <v>27.198</v>
      </c>
      <c r="X13" s="50">
        <v>27.198</v>
      </c>
      <c r="Y13" s="51">
        <v>27.198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0.09</v>
      </c>
      <c r="G14" s="237">
        <v>0.09</v>
      </c>
      <c r="H14" s="44">
        <v>8.5459999999999994</v>
      </c>
      <c r="I14" s="52">
        <v>8.5459999999999994</v>
      </c>
      <c r="J14" s="52">
        <v>8.5459999999999994</v>
      </c>
      <c r="K14" s="52">
        <v>8.5459999999999994</v>
      </c>
      <c r="L14" s="52">
        <v>8.5459999999999994</v>
      </c>
      <c r="M14" s="52">
        <v>8.5459999999999994</v>
      </c>
      <c r="N14" s="52">
        <v>8.5459999999999994</v>
      </c>
      <c r="O14" s="52">
        <v>8.5459999999999994</v>
      </c>
      <c r="P14" s="52">
        <v>8.5459999999999994</v>
      </c>
      <c r="Q14" s="52">
        <v>8.5459999999999994</v>
      </c>
      <c r="R14" s="52">
        <v>8.5459999999999994</v>
      </c>
      <c r="S14" s="52">
        <v>8.5459999999999994</v>
      </c>
      <c r="T14" s="52">
        <v>8.5459999999999994</v>
      </c>
      <c r="U14" s="52">
        <v>8.5459999999999994</v>
      </c>
      <c r="V14" s="52">
        <v>8.5649999999999995</v>
      </c>
      <c r="W14" s="52">
        <v>8.5649999999999995</v>
      </c>
      <c r="X14" s="52">
        <v>8.5649999999999995</v>
      </c>
      <c r="Y14" s="53">
        <v>8.5649999999999995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0.09</v>
      </c>
      <c r="G15" s="237">
        <v>0.09</v>
      </c>
      <c r="H15" s="44">
        <v>17.074000000000002</v>
      </c>
      <c r="I15" s="45">
        <v>17.074000000000002</v>
      </c>
      <c r="J15" s="45">
        <v>17.074000000000002</v>
      </c>
      <c r="K15" s="45">
        <v>17.074000000000002</v>
      </c>
      <c r="L15" s="45">
        <v>17.074000000000002</v>
      </c>
      <c r="M15" s="45">
        <v>17.074000000000002</v>
      </c>
      <c r="N15" s="45">
        <v>17.074000000000002</v>
      </c>
      <c r="O15" s="45">
        <v>17.074000000000002</v>
      </c>
      <c r="P15" s="45">
        <v>17.074000000000002</v>
      </c>
      <c r="Q15" s="45">
        <v>17.074000000000002</v>
      </c>
      <c r="R15" s="45">
        <v>17.074000000000002</v>
      </c>
      <c r="S15" s="45">
        <v>17.074000000000002</v>
      </c>
      <c r="T15" s="45">
        <v>17.074000000000002</v>
      </c>
      <c r="U15" s="45">
        <v>17.074000000000002</v>
      </c>
      <c r="V15" s="45">
        <v>17.077999999999999</v>
      </c>
      <c r="W15" s="45">
        <v>17.077999999999999</v>
      </c>
      <c r="X15" s="45">
        <v>17.077999999999999</v>
      </c>
      <c r="Y15" s="46">
        <v>17.077999999999999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7.0000000000000007E-2</v>
      </c>
      <c r="G16" s="237">
        <v>7.0000000000000007E-2</v>
      </c>
      <c r="H16" s="44">
        <v>1.42</v>
      </c>
      <c r="I16" s="45">
        <v>1.42</v>
      </c>
      <c r="J16" s="45">
        <v>1.42</v>
      </c>
      <c r="K16" s="45">
        <v>1.42</v>
      </c>
      <c r="L16" s="45">
        <v>1.42</v>
      </c>
      <c r="M16" s="45">
        <v>1.5549999999999999</v>
      </c>
      <c r="N16" s="45">
        <v>1.5549999999999999</v>
      </c>
      <c r="O16" s="45">
        <v>1.5549999999999999</v>
      </c>
      <c r="P16" s="45">
        <v>1.5549999999999999</v>
      </c>
      <c r="Q16" s="45">
        <v>1.5549999999999999</v>
      </c>
      <c r="R16" s="45">
        <v>1.5549999999999999</v>
      </c>
      <c r="S16" s="45">
        <v>1.5549999999999999</v>
      </c>
      <c r="T16" s="45">
        <v>1.5549999999999999</v>
      </c>
      <c r="U16" s="45">
        <v>1.5549999999999999</v>
      </c>
      <c r="V16" s="45">
        <v>1.5549999999999999</v>
      </c>
      <c r="W16" s="45">
        <v>1.5549999999999999</v>
      </c>
      <c r="X16" s="45">
        <v>1.5549999999999999</v>
      </c>
      <c r="Y16" s="46">
        <v>1.5549999999999999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0.09</v>
      </c>
      <c r="G17" s="237">
        <v>0.09</v>
      </c>
      <c r="H17" s="4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8.7499999999999994E-2</v>
      </c>
      <c r="G18" s="237">
        <v>8.7499999999999994E-2</v>
      </c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8.7499999999999994E-2</v>
      </c>
      <c r="G19" s="237">
        <v>8.7499999999999994E-2</v>
      </c>
      <c r="H19" s="44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6.5219999999999994</v>
      </c>
      <c r="I20" s="50">
        <v>6.5219999999999994</v>
      </c>
      <c r="J20" s="50">
        <v>6.5219999999999994</v>
      </c>
      <c r="K20" s="50">
        <v>6.5219999999999994</v>
      </c>
      <c r="L20" s="50">
        <v>6.5219999999999994</v>
      </c>
      <c r="M20" s="50">
        <v>6.5449999999999999</v>
      </c>
      <c r="N20" s="50">
        <v>6.5449999999999999</v>
      </c>
      <c r="O20" s="50">
        <v>6.5449999999999999</v>
      </c>
      <c r="P20" s="50">
        <v>6.5449999999999999</v>
      </c>
      <c r="Q20" s="50">
        <v>6.6480000000000006</v>
      </c>
      <c r="R20" s="50">
        <v>6.6480000000000006</v>
      </c>
      <c r="S20" s="50">
        <v>6.6480000000000006</v>
      </c>
      <c r="T20" s="50">
        <v>6.6480000000000006</v>
      </c>
      <c r="U20" s="50">
        <v>6.6480000000000006</v>
      </c>
      <c r="V20" s="50">
        <v>6.6829999999999998</v>
      </c>
      <c r="W20" s="50">
        <v>6.6829999999999998</v>
      </c>
      <c r="X20" s="50">
        <v>6.6829999999999998</v>
      </c>
      <c r="Y20" s="51">
        <v>6.6829999999999998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5.51</v>
      </c>
      <c r="I21" s="45">
        <v>5.51</v>
      </c>
      <c r="J21" s="45">
        <v>5.51</v>
      </c>
      <c r="K21" s="45">
        <v>5.51</v>
      </c>
      <c r="L21" s="45">
        <v>5.51</v>
      </c>
      <c r="M21" s="45">
        <v>5.51</v>
      </c>
      <c r="N21" s="45">
        <v>5.51</v>
      </c>
      <c r="O21" s="45">
        <v>5.51</v>
      </c>
      <c r="P21" s="45">
        <v>5.51</v>
      </c>
      <c r="Q21" s="45">
        <v>5.6050000000000004</v>
      </c>
      <c r="R21" s="45">
        <v>5.6050000000000004</v>
      </c>
      <c r="S21" s="45">
        <v>5.6050000000000004</v>
      </c>
      <c r="T21" s="45">
        <v>5.6050000000000004</v>
      </c>
      <c r="U21" s="45">
        <v>5.6050000000000004</v>
      </c>
      <c r="V21" s="45">
        <v>5.6230000000000002</v>
      </c>
      <c r="W21" s="45">
        <v>5.6230000000000002</v>
      </c>
      <c r="X21" s="45">
        <v>5.6230000000000002</v>
      </c>
      <c r="Y21" s="46">
        <v>5.6230000000000002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0.13</v>
      </c>
      <c r="I23" s="52">
        <v>0.13</v>
      </c>
      <c r="J23" s="52">
        <v>0.13</v>
      </c>
      <c r="K23" s="52">
        <v>0.13</v>
      </c>
      <c r="L23" s="52">
        <v>0.13</v>
      </c>
      <c r="M23" s="52">
        <v>0.13</v>
      </c>
      <c r="N23" s="52">
        <v>0.13</v>
      </c>
      <c r="O23" s="52">
        <v>0.13</v>
      </c>
      <c r="P23" s="52">
        <v>0.13</v>
      </c>
      <c r="Q23" s="52">
        <v>0.13</v>
      </c>
      <c r="R23" s="52">
        <v>0.13</v>
      </c>
      <c r="S23" s="52">
        <v>0.13</v>
      </c>
      <c r="T23" s="52">
        <v>0.13</v>
      </c>
      <c r="U23" s="52">
        <v>0.13</v>
      </c>
      <c r="V23" s="52">
        <v>0.13</v>
      </c>
      <c r="W23" s="52">
        <v>0.13</v>
      </c>
      <c r="X23" s="52">
        <v>0.13</v>
      </c>
      <c r="Y23" s="53">
        <v>0.13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>
        <v>0.68</v>
      </c>
      <c r="I24" s="52">
        <v>0.68</v>
      </c>
      <c r="J24" s="52">
        <v>0.68</v>
      </c>
      <c r="K24" s="52">
        <v>0.68</v>
      </c>
      <c r="L24" s="52">
        <v>0.68</v>
      </c>
      <c r="M24" s="52">
        <v>0.70299999999999996</v>
      </c>
      <c r="N24" s="52">
        <v>0.70299999999999996</v>
      </c>
      <c r="O24" s="52">
        <v>0.70299999999999996</v>
      </c>
      <c r="P24" s="52">
        <v>0.70299999999999996</v>
      </c>
      <c r="Q24" s="52">
        <v>0.71099999999999997</v>
      </c>
      <c r="R24" s="52">
        <v>0.71099999999999997</v>
      </c>
      <c r="S24" s="52">
        <v>0.71099999999999997</v>
      </c>
      <c r="T24" s="52">
        <v>0.71099999999999997</v>
      </c>
      <c r="U24" s="52">
        <v>0.71099999999999997</v>
      </c>
      <c r="V24" s="52">
        <v>0.72799999999999998</v>
      </c>
      <c r="W24" s="52">
        <v>0.72799999999999998</v>
      </c>
      <c r="X24" s="52">
        <v>0.72799999999999998</v>
      </c>
      <c r="Y24" s="53">
        <v>0.72799999999999998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>
        <v>0.20200000000000001</v>
      </c>
      <c r="I25" s="52">
        <v>0.20200000000000001</v>
      </c>
      <c r="J25" s="52">
        <v>0.20200000000000001</v>
      </c>
      <c r="K25" s="52">
        <v>0.20200000000000001</v>
      </c>
      <c r="L25" s="52">
        <v>0.20200000000000001</v>
      </c>
      <c r="M25" s="52">
        <v>0.20200000000000001</v>
      </c>
      <c r="N25" s="52">
        <v>0.20200000000000001</v>
      </c>
      <c r="O25" s="52">
        <v>0.20200000000000001</v>
      </c>
      <c r="P25" s="52">
        <v>0.20200000000000001</v>
      </c>
      <c r="Q25" s="52">
        <v>0.20200000000000001</v>
      </c>
      <c r="R25" s="52">
        <v>0.20200000000000001</v>
      </c>
      <c r="S25" s="52">
        <v>0.20200000000000001</v>
      </c>
      <c r="T25" s="52">
        <v>0.20200000000000001</v>
      </c>
      <c r="U25" s="52">
        <v>0.20200000000000001</v>
      </c>
      <c r="V25" s="52">
        <v>0.20200000000000001</v>
      </c>
      <c r="W25" s="52">
        <v>0.20200000000000001</v>
      </c>
      <c r="X25" s="52">
        <v>0.20200000000000001</v>
      </c>
      <c r="Y25" s="53">
        <v>0.20200000000000001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>
        <v>2.36</v>
      </c>
      <c r="I26" s="52">
        <v>2.36</v>
      </c>
      <c r="J26" s="52">
        <v>2.36</v>
      </c>
      <c r="K26" s="52">
        <v>2.36</v>
      </c>
      <c r="L26" s="52">
        <v>2.36</v>
      </c>
      <c r="M26" s="52">
        <v>2.36</v>
      </c>
      <c r="N26" s="52">
        <v>2.36</v>
      </c>
      <c r="O26" s="52">
        <v>2.36</v>
      </c>
      <c r="P26" s="52">
        <v>2.36</v>
      </c>
      <c r="Q26" s="52">
        <v>2.36</v>
      </c>
      <c r="R26" s="52">
        <v>2.36</v>
      </c>
      <c r="S26" s="52">
        <v>2.36</v>
      </c>
      <c r="T26" s="52">
        <v>2.36</v>
      </c>
      <c r="U26" s="52">
        <v>2.36</v>
      </c>
      <c r="V26" s="52">
        <v>2.36</v>
      </c>
      <c r="W26" s="52">
        <v>2.36</v>
      </c>
      <c r="X26" s="52">
        <v>2.36</v>
      </c>
      <c r="Y26" s="53">
        <v>2.36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0.94699999999999995</v>
      </c>
      <c r="I27" s="62">
        <v>0.94699999999999995</v>
      </c>
      <c r="J27" s="62">
        <v>0.94699999999999995</v>
      </c>
      <c r="K27" s="62">
        <v>0.94699999999999995</v>
      </c>
      <c r="L27" s="62">
        <v>0.94699999999999995</v>
      </c>
      <c r="M27" s="62">
        <v>0.94699999999999995</v>
      </c>
      <c r="N27" s="62">
        <v>0.94699999999999995</v>
      </c>
      <c r="O27" s="62">
        <v>0.94699999999999995</v>
      </c>
      <c r="P27" s="62">
        <v>0.94699999999999995</v>
      </c>
      <c r="Q27" s="62">
        <v>0.94699999999999995</v>
      </c>
      <c r="R27" s="62">
        <v>0.94699999999999995</v>
      </c>
      <c r="S27" s="62">
        <v>0.94699999999999995</v>
      </c>
      <c r="T27" s="62">
        <v>0.94699999999999995</v>
      </c>
      <c r="U27" s="62">
        <v>0.94699999999999995</v>
      </c>
      <c r="V27" s="62">
        <v>0.94699999999999995</v>
      </c>
      <c r="W27" s="62">
        <v>0.94699999999999995</v>
      </c>
      <c r="X27" s="62">
        <v>0.94699999999999995</v>
      </c>
      <c r="Y27" s="63">
        <v>0.94699999999999995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>
        <v>2.4049999999999998</v>
      </c>
      <c r="I28" s="67">
        <v>2.4049999999999998</v>
      </c>
      <c r="J28" s="67">
        <v>2.4049999999999998</v>
      </c>
      <c r="K28" s="67">
        <v>2.4049999999999998</v>
      </c>
      <c r="L28" s="67">
        <v>2.4049999999999998</v>
      </c>
      <c r="M28" s="67">
        <v>2.3820000000000001</v>
      </c>
      <c r="N28" s="67">
        <v>2.3820000000000001</v>
      </c>
      <c r="O28" s="67">
        <v>2.3820000000000001</v>
      </c>
      <c r="P28" s="67">
        <v>2.3820000000000001</v>
      </c>
      <c r="Q28" s="67">
        <v>2.3740000000000001</v>
      </c>
      <c r="R28" s="67">
        <v>2.3740000000000001</v>
      </c>
      <c r="S28" s="67">
        <v>2.3740000000000001</v>
      </c>
      <c r="T28" s="67">
        <v>2.3740000000000001</v>
      </c>
      <c r="U28" s="67">
        <v>2.3740000000000001</v>
      </c>
      <c r="V28" s="67">
        <v>2.3279999999999998</v>
      </c>
      <c r="W28" s="67">
        <v>2.3279999999999998</v>
      </c>
      <c r="X28" s="67">
        <v>2.3279999999999998</v>
      </c>
      <c r="Y28" s="68">
        <v>2.3279999999999998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38.326999999999998</v>
      </c>
      <c r="I29" s="74">
        <v>38.326999999999998</v>
      </c>
      <c r="J29" s="74">
        <v>38.326999999999998</v>
      </c>
      <c r="K29" s="74">
        <v>38.326999999999998</v>
      </c>
      <c r="L29" s="74">
        <v>38.326999999999998</v>
      </c>
      <c r="M29" s="74">
        <v>38.461999999999996</v>
      </c>
      <c r="N29" s="74">
        <v>38.461999999999996</v>
      </c>
      <c r="O29" s="74">
        <v>38.461999999999996</v>
      </c>
      <c r="P29" s="74">
        <v>38.461999999999996</v>
      </c>
      <c r="Q29" s="74">
        <v>38.557000000000002</v>
      </c>
      <c r="R29" s="74">
        <v>38.557000000000002</v>
      </c>
      <c r="S29" s="74">
        <v>38.557000000000002</v>
      </c>
      <c r="T29" s="74">
        <v>38.557000000000002</v>
      </c>
      <c r="U29" s="74">
        <v>38.557000000000002</v>
      </c>
      <c r="V29" s="74">
        <v>38.569000000000003</v>
      </c>
      <c r="W29" s="74">
        <v>38.569000000000003</v>
      </c>
      <c r="X29" s="74">
        <v>38.569000000000003</v>
      </c>
      <c r="Y29" s="75">
        <v>38.569000000000003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4.6630000000000003</v>
      </c>
      <c r="I31" s="83">
        <v>4.2919999999999998</v>
      </c>
      <c r="J31" s="83">
        <v>4.0419999999999998</v>
      </c>
      <c r="K31" s="83">
        <v>4.2080000000000002</v>
      </c>
      <c r="L31" s="83">
        <v>3.4729999999999999</v>
      </c>
      <c r="M31" s="83">
        <v>3.4660000000000002</v>
      </c>
      <c r="N31" s="83">
        <v>3.4170000000000003</v>
      </c>
      <c r="O31" s="83">
        <v>3.3120000000000003</v>
      </c>
      <c r="P31" s="83">
        <v>3.4050000000000002</v>
      </c>
      <c r="Q31" s="83">
        <v>3.319</v>
      </c>
      <c r="R31" s="83">
        <v>3.5730000000000004</v>
      </c>
      <c r="S31" s="83">
        <v>4.1270000000000007</v>
      </c>
      <c r="T31" s="83">
        <v>3.5060000000000002</v>
      </c>
      <c r="U31" s="83">
        <v>3.5529999999999999</v>
      </c>
      <c r="V31" s="83">
        <v>3.1070000000000002</v>
      </c>
      <c r="W31" s="83">
        <v>3.3889999999999998</v>
      </c>
      <c r="X31" s="83">
        <v>2.8949999999999996</v>
      </c>
      <c r="Y31" s="83">
        <v>3.3019999999999996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9"/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>
        <v>0.98599999999999999</v>
      </c>
      <c r="I33" s="93">
        <v>0.98599999999999999</v>
      </c>
      <c r="J33" s="93">
        <v>0.75700000000000001</v>
      </c>
      <c r="K33" s="93">
        <v>0.432</v>
      </c>
      <c r="L33" s="93">
        <v>0.432</v>
      </c>
      <c r="M33" s="93">
        <v>0.69299999999999995</v>
      </c>
      <c r="N33" s="93">
        <v>0.876</v>
      </c>
      <c r="O33" s="93">
        <v>0.876</v>
      </c>
      <c r="P33" s="93">
        <v>1.071</v>
      </c>
      <c r="Q33" s="93">
        <v>0.95699999999999996</v>
      </c>
      <c r="R33" s="93">
        <v>1.099</v>
      </c>
      <c r="S33" s="93">
        <v>1.119</v>
      </c>
      <c r="T33" s="93">
        <v>0.76200000000000001</v>
      </c>
      <c r="U33" s="93">
        <v>1.19</v>
      </c>
      <c r="V33" s="93">
        <v>1.196</v>
      </c>
      <c r="W33" s="93">
        <v>0.73799999999999999</v>
      </c>
      <c r="X33" s="93">
        <v>0.73799999999999999</v>
      </c>
      <c r="Y33" s="94">
        <v>0.73799999999999999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>
        <v>3.0779999999999998</v>
      </c>
      <c r="I34" s="93">
        <v>2.6520000000000001</v>
      </c>
      <c r="J34" s="93">
        <v>2.54</v>
      </c>
      <c r="K34" s="93">
        <v>2.9249999999999998</v>
      </c>
      <c r="L34" s="93">
        <v>2.3479999999999999</v>
      </c>
      <c r="M34" s="93">
        <v>1.9430000000000001</v>
      </c>
      <c r="N34" s="93">
        <v>1.7110000000000001</v>
      </c>
      <c r="O34" s="93">
        <v>1.6060000000000001</v>
      </c>
      <c r="P34" s="93">
        <v>1.504</v>
      </c>
      <c r="Q34" s="93">
        <v>1.659</v>
      </c>
      <c r="R34" s="93">
        <v>1.7709999999999999</v>
      </c>
      <c r="S34" s="93">
        <v>2.3050000000000002</v>
      </c>
      <c r="T34" s="93">
        <v>2.0409999999999999</v>
      </c>
      <c r="U34" s="93">
        <v>1.66</v>
      </c>
      <c r="V34" s="93">
        <v>1.3149999999999999</v>
      </c>
      <c r="W34" s="93">
        <v>2.0270000000000001</v>
      </c>
      <c r="X34" s="93">
        <v>1.5609999999999999</v>
      </c>
      <c r="Y34" s="94">
        <v>1.968</v>
      </c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0.36699999999999999</v>
      </c>
      <c r="I35" s="93">
        <v>0.36699999999999999</v>
      </c>
      <c r="J35" s="93">
        <v>0.36699999999999999</v>
      </c>
      <c r="K35" s="93">
        <v>0.36699999999999999</v>
      </c>
      <c r="L35" s="93">
        <v>0.36699999999999999</v>
      </c>
      <c r="M35" s="93">
        <v>0.504</v>
      </c>
      <c r="N35" s="93">
        <v>0.504</v>
      </c>
      <c r="O35" s="93">
        <v>0.504</v>
      </c>
      <c r="P35" s="93">
        <v>0.504</v>
      </c>
      <c r="Q35" s="93">
        <v>0.43099999999999999</v>
      </c>
      <c r="R35" s="93">
        <v>0.43099999999999999</v>
      </c>
      <c r="S35" s="93">
        <v>0.43099999999999999</v>
      </c>
      <c r="T35" s="93">
        <v>0.43099999999999999</v>
      </c>
      <c r="U35" s="93">
        <v>0.43099999999999999</v>
      </c>
      <c r="V35" s="93">
        <v>0.32400000000000001</v>
      </c>
      <c r="W35" s="93">
        <v>0.32400000000000001</v>
      </c>
      <c r="X35" s="93">
        <v>0.32400000000000001</v>
      </c>
      <c r="Y35" s="94">
        <v>0.32400000000000001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4"/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4"/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4"/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4"/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0.23200000000000001</v>
      </c>
      <c r="I44" s="93">
        <v>0.28699999999999998</v>
      </c>
      <c r="J44" s="93">
        <v>0.378</v>
      </c>
      <c r="K44" s="93">
        <v>0.48399999999999999</v>
      </c>
      <c r="L44" s="93">
        <v>0.32600000000000001</v>
      </c>
      <c r="M44" s="93">
        <v>0.32600000000000001</v>
      </c>
      <c r="N44" s="93">
        <v>0.32600000000000001</v>
      </c>
      <c r="O44" s="93">
        <v>0.32600000000000001</v>
      </c>
      <c r="P44" s="93">
        <v>0.32600000000000001</v>
      </c>
      <c r="Q44" s="93">
        <v>0.27200000000000002</v>
      </c>
      <c r="R44" s="93">
        <v>0.27200000000000002</v>
      </c>
      <c r="S44" s="93">
        <v>0.27200000000000002</v>
      </c>
      <c r="T44" s="93">
        <v>0.27200000000000002</v>
      </c>
      <c r="U44" s="93">
        <v>0.27200000000000002</v>
      </c>
      <c r="V44" s="93">
        <v>0.27200000000000002</v>
      </c>
      <c r="W44" s="93">
        <v>0.3</v>
      </c>
      <c r="X44" s="93">
        <v>0.27200000000000002</v>
      </c>
      <c r="Y44" s="94">
        <v>0.27200000000000002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>
        <v>2E-3</v>
      </c>
      <c r="I45" s="93">
        <v>2.8000000000000001E-2</v>
      </c>
      <c r="J45" s="93">
        <v>2.8000000000000001E-2</v>
      </c>
      <c r="K45" s="93">
        <v>2.8000000000000001E-2</v>
      </c>
      <c r="L45" s="93">
        <v>2E-3</v>
      </c>
      <c r="M45" s="93">
        <v>2E-3</v>
      </c>
      <c r="N45" s="93">
        <v>2E-3</v>
      </c>
      <c r="O45" s="93">
        <v>2E-3</v>
      </c>
      <c r="P45" s="93">
        <v>2E-3</v>
      </c>
      <c r="Q45" s="93">
        <v>2E-3</v>
      </c>
      <c r="R45" s="93">
        <v>2E-3</v>
      </c>
      <c r="S45" s="93">
        <v>2E-3</v>
      </c>
      <c r="T45" s="93">
        <v>2E-3</v>
      </c>
      <c r="U45" s="93">
        <v>2E-3</v>
      </c>
      <c r="V45" s="93">
        <v>2E-3</v>
      </c>
      <c r="W45" s="93">
        <v>2E-3</v>
      </c>
      <c r="X45" s="93">
        <v>2E-3</v>
      </c>
      <c r="Y45" s="94">
        <v>2E-3</v>
      </c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10.56347564</v>
      </c>
      <c r="I50" s="109">
        <v>10.648409989999998</v>
      </c>
      <c r="J50" s="109">
        <v>10.78906928</v>
      </c>
      <c r="K50" s="109">
        <v>10.65333803</v>
      </c>
      <c r="L50" s="109">
        <v>10.415126570000002</v>
      </c>
      <c r="M50" s="109">
        <v>10.522800570000001</v>
      </c>
      <c r="N50" s="109">
        <v>10.51055691</v>
      </c>
      <c r="O50" s="109">
        <v>10.435686840000001</v>
      </c>
      <c r="P50" s="109">
        <v>10.440148089999999</v>
      </c>
      <c r="Q50" s="109">
        <v>10.694263475</v>
      </c>
      <c r="R50" s="109">
        <v>10.572695515000003</v>
      </c>
      <c r="S50" s="109">
        <v>10.472051870000001</v>
      </c>
      <c r="T50" s="109">
        <v>10.39254539</v>
      </c>
      <c r="U50" s="109">
        <v>10.375388675</v>
      </c>
      <c r="V50" s="109">
        <v>10.486877742999999</v>
      </c>
      <c r="W50" s="109">
        <v>10.689013624999999</v>
      </c>
      <c r="X50" s="109">
        <v>10.483521972000002</v>
      </c>
      <c r="Y50" s="110">
        <v>10.376572123999999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7"/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0.68799999999999994</v>
      </c>
      <c r="I52" s="52">
        <v>0.67100000000000004</v>
      </c>
      <c r="J52" s="52">
        <v>0.73599999999999999</v>
      </c>
      <c r="K52" s="52">
        <v>0.69099999999999995</v>
      </c>
      <c r="L52" s="52">
        <v>0.46899999999999997</v>
      </c>
      <c r="M52" s="52">
        <v>0.443</v>
      </c>
      <c r="N52" s="52">
        <v>0.44700000000000001</v>
      </c>
      <c r="O52" s="52">
        <v>0.41699999999999998</v>
      </c>
      <c r="P52" s="52">
        <v>0.374</v>
      </c>
      <c r="Q52" s="52">
        <v>0.40799999999999997</v>
      </c>
      <c r="R52" s="52">
        <v>0.439</v>
      </c>
      <c r="S52" s="52">
        <v>0.45900000000000002</v>
      </c>
      <c r="T52" s="52">
        <v>0.40100000000000002</v>
      </c>
      <c r="U52" s="52">
        <v>0.35399999999999998</v>
      </c>
      <c r="V52" s="52">
        <v>0.35299999999999998</v>
      </c>
      <c r="W52" s="52">
        <v>0.53900000000000003</v>
      </c>
      <c r="X52" s="52">
        <v>0.501</v>
      </c>
      <c r="Y52" s="53">
        <v>0.52100000000000002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>
        <v>1.958</v>
      </c>
      <c r="I53" s="52">
        <v>1.974</v>
      </c>
      <c r="J53" s="52">
        <v>1.992</v>
      </c>
      <c r="K53" s="52">
        <v>1.9339999999999999</v>
      </c>
      <c r="L53" s="52">
        <v>1.8540000000000001</v>
      </c>
      <c r="M53" s="52">
        <v>2.036</v>
      </c>
      <c r="N53" s="52">
        <v>2.0449999999999999</v>
      </c>
      <c r="O53" s="52">
        <v>2.024</v>
      </c>
      <c r="P53" s="52">
        <v>2.0369999999999999</v>
      </c>
      <c r="Q53" s="52">
        <v>2.13</v>
      </c>
      <c r="R53" s="52">
        <v>2.0960000000000001</v>
      </c>
      <c r="S53" s="52">
        <v>1.97</v>
      </c>
      <c r="T53" s="52">
        <v>1.9330000000000001</v>
      </c>
      <c r="U53" s="52">
        <v>2.0219999999999998</v>
      </c>
      <c r="V53" s="52">
        <v>2.1949999999999998</v>
      </c>
      <c r="W53" s="52">
        <v>2.2829999999999999</v>
      </c>
      <c r="X53" s="52">
        <v>2.177</v>
      </c>
      <c r="Y53" s="53">
        <v>2.0619999999999998</v>
      </c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0.52200000000000002</v>
      </c>
      <c r="I54" s="52">
        <v>0.51400000000000001</v>
      </c>
      <c r="J54" s="52">
        <v>0.51</v>
      </c>
      <c r="K54" s="52">
        <v>0.51700000000000002</v>
      </c>
      <c r="L54" s="52">
        <v>0.54100000000000004</v>
      </c>
      <c r="M54" s="52">
        <v>0.46899999999999997</v>
      </c>
      <c r="N54" s="52">
        <v>0.46300000000000002</v>
      </c>
      <c r="O54" s="52">
        <v>0.441</v>
      </c>
      <c r="P54" s="52">
        <v>0.40500000000000003</v>
      </c>
      <c r="Q54" s="52">
        <v>0.42199999999999999</v>
      </c>
      <c r="R54" s="52">
        <v>0.40400000000000003</v>
      </c>
      <c r="S54" s="52">
        <v>0.4</v>
      </c>
      <c r="T54" s="52">
        <v>0.38900000000000001</v>
      </c>
      <c r="U54" s="52">
        <v>0.39</v>
      </c>
      <c r="V54" s="52">
        <v>0.32600000000000001</v>
      </c>
      <c r="W54" s="52">
        <v>0.317</v>
      </c>
      <c r="X54" s="52">
        <v>0.308</v>
      </c>
      <c r="Y54" s="53">
        <v>0.28799999999999998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4.9880046399999998</v>
      </c>
      <c r="I58" s="120">
        <v>5.0445096899999999</v>
      </c>
      <c r="J58" s="120">
        <v>5.0781702800000001</v>
      </c>
      <c r="K58" s="120">
        <v>5.0299853299999997</v>
      </c>
      <c r="L58" s="120">
        <v>5.0680263700000001</v>
      </c>
      <c r="M58" s="120">
        <v>5.0845563699999996</v>
      </c>
      <c r="N58" s="120">
        <v>5.0670566099999998</v>
      </c>
      <c r="O58" s="120">
        <v>5.0784237399999999</v>
      </c>
      <c r="P58" s="120">
        <v>5.1544341899999999</v>
      </c>
      <c r="Q58" s="120">
        <v>5.2761826750000003</v>
      </c>
      <c r="R58" s="120">
        <v>5.1737681150000006</v>
      </c>
      <c r="S58" s="120">
        <v>5.1823493700000007</v>
      </c>
      <c r="T58" s="120">
        <v>5.2160017900000009</v>
      </c>
      <c r="U58" s="120">
        <v>5.1482765750000006</v>
      </c>
      <c r="V58" s="120">
        <v>5.1896972430000003</v>
      </c>
      <c r="W58" s="120">
        <v>5.1510897250000003</v>
      </c>
      <c r="X58" s="120">
        <v>5.1695837720000002</v>
      </c>
      <c r="Y58" s="121">
        <v>5.2360701240000003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5.5470999999999999E-2</v>
      </c>
      <c r="I60" s="120">
        <v>5.4900299999999999E-2</v>
      </c>
      <c r="J60" s="120">
        <v>5.4899000000000003E-2</v>
      </c>
      <c r="K60" s="120">
        <v>5.5352700000000005E-2</v>
      </c>
      <c r="L60" s="120">
        <v>5.610020000000001E-2</v>
      </c>
      <c r="M60" s="120">
        <v>5.7244199999999995E-2</v>
      </c>
      <c r="N60" s="120">
        <v>5.7500299999999997E-2</v>
      </c>
      <c r="O60" s="120">
        <v>5.9263099999999999E-2</v>
      </c>
      <c r="P60" s="120">
        <v>6.0713899999999994E-2</v>
      </c>
      <c r="Q60" s="120">
        <v>6.0080800000000004E-2</v>
      </c>
      <c r="R60" s="120">
        <v>5.9927399999999992E-2</v>
      </c>
      <c r="S60" s="120">
        <v>5.9702500000000006E-2</v>
      </c>
      <c r="T60" s="120">
        <v>6.0543600000000003E-2</v>
      </c>
      <c r="U60" s="120">
        <v>6.4112100000000005E-2</v>
      </c>
      <c r="V60" s="120">
        <v>7.0180499999999993E-2</v>
      </c>
      <c r="W60" s="120">
        <v>7.5923900000000002E-2</v>
      </c>
      <c r="X60" s="120">
        <v>7.5938199999999997E-2</v>
      </c>
      <c r="Y60" s="121">
        <v>8.6501999999999996E-2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>
        <v>0.30399999999999999</v>
      </c>
      <c r="I61" s="52">
        <v>0.30599999999999999</v>
      </c>
      <c r="J61" s="52">
        <v>0.309</v>
      </c>
      <c r="K61" s="52">
        <v>0.313</v>
      </c>
      <c r="L61" s="52">
        <v>0.316</v>
      </c>
      <c r="M61" s="52">
        <v>0.33100000000000002</v>
      </c>
      <c r="N61" s="52">
        <v>0.33</v>
      </c>
      <c r="O61" s="52">
        <v>0.32900000000000001</v>
      </c>
      <c r="P61" s="52">
        <v>0.33</v>
      </c>
      <c r="Q61" s="52">
        <v>0.33600000000000002</v>
      </c>
      <c r="R61" s="52">
        <v>0.33600000000000002</v>
      </c>
      <c r="S61" s="52">
        <v>0.33600000000000002</v>
      </c>
      <c r="T61" s="52">
        <v>0.32900000000000001</v>
      </c>
      <c r="U61" s="52">
        <v>0.32700000000000001</v>
      </c>
      <c r="V61" s="52">
        <v>0.32800000000000001</v>
      </c>
      <c r="W61" s="52">
        <v>0.318</v>
      </c>
      <c r="X61" s="52">
        <v>0.29699999999999999</v>
      </c>
      <c r="Y61" s="53">
        <v>0.27700000000000002</v>
      </c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>
        <v>0.09</v>
      </c>
      <c r="I62" s="52">
        <v>9.0999999999999998E-2</v>
      </c>
      <c r="J62" s="52">
        <v>9.0999999999999998E-2</v>
      </c>
      <c r="K62" s="52">
        <v>9.1999999999999998E-2</v>
      </c>
      <c r="L62" s="52">
        <v>9.2999999999999999E-2</v>
      </c>
      <c r="M62" s="52">
        <v>9.5000000000000001E-2</v>
      </c>
      <c r="N62" s="52">
        <v>9.4E-2</v>
      </c>
      <c r="O62" s="52">
        <v>9.4E-2</v>
      </c>
      <c r="P62" s="52">
        <v>9.4E-2</v>
      </c>
      <c r="Q62" s="52">
        <v>9.5000000000000001E-2</v>
      </c>
      <c r="R62" s="52">
        <v>9.5000000000000001E-2</v>
      </c>
      <c r="S62" s="52">
        <v>9.5000000000000001E-2</v>
      </c>
      <c r="T62" s="52">
        <v>9.2999999999999999E-2</v>
      </c>
      <c r="U62" s="52">
        <v>9.2999999999999999E-2</v>
      </c>
      <c r="V62" s="52">
        <v>9.0999999999999998E-2</v>
      </c>
      <c r="W62" s="52">
        <v>8.7999999999999995E-2</v>
      </c>
      <c r="X62" s="52">
        <v>8.2000000000000003E-2</v>
      </c>
      <c r="Y62" s="53">
        <v>7.5999999999999998E-2</v>
      </c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0.54300000000000004</v>
      </c>
      <c r="I63" s="52">
        <v>0.55900000000000005</v>
      </c>
      <c r="J63" s="52">
        <v>0.57399999999999995</v>
      </c>
      <c r="K63" s="52">
        <v>0.57199999999999995</v>
      </c>
      <c r="L63" s="52">
        <v>0.56599999999999995</v>
      </c>
      <c r="M63" s="52">
        <v>0.56599999999999995</v>
      </c>
      <c r="N63" s="52">
        <v>0.56599999999999995</v>
      </c>
      <c r="O63" s="52">
        <v>0.55700000000000005</v>
      </c>
      <c r="P63" s="52">
        <v>0.54800000000000004</v>
      </c>
      <c r="Q63" s="52">
        <v>0.54600000000000004</v>
      </c>
      <c r="R63" s="52">
        <v>0.55600000000000005</v>
      </c>
      <c r="S63" s="52">
        <v>0.57199999999999995</v>
      </c>
      <c r="T63" s="52">
        <v>0.57599999999999996</v>
      </c>
      <c r="U63" s="52">
        <v>0.58099999999999996</v>
      </c>
      <c r="V63" s="52">
        <v>0.57299999999999995</v>
      </c>
      <c r="W63" s="52">
        <v>0.57299999999999995</v>
      </c>
      <c r="X63" s="52">
        <v>0.56999999999999995</v>
      </c>
      <c r="Y63" s="53">
        <v>0.56499999999999995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0.34699999999999998</v>
      </c>
      <c r="I64" s="52">
        <v>0.36299999999999999</v>
      </c>
      <c r="J64" s="52">
        <v>0.378</v>
      </c>
      <c r="K64" s="52">
        <v>0.376</v>
      </c>
      <c r="L64" s="52">
        <v>0.37</v>
      </c>
      <c r="M64" s="52">
        <v>0.37</v>
      </c>
      <c r="N64" s="52">
        <v>0.37</v>
      </c>
      <c r="O64" s="52">
        <v>0.36099999999999999</v>
      </c>
      <c r="P64" s="52">
        <v>0.35199999999999998</v>
      </c>
      <c r="Q64" s="52">
        <v>0.35</v>
      </c>
      <c r="R64" s="52">
        <v>0.36</v>
      </c>
      <c r="S64" s="52">
        <v>0.376</v>
      </c>
      <c r="T64" s="52">
        <v>0.38</v>
      </c>
      <c r="U64" s="52">
        <v>0.38500000000000001</v>
      </c>
      <c r="V64" s="52">
        <v>0.377</v>
      </c>
      <c r="W64" s="52">
        <v>0.377</v>
      </c>
      <c r="X64" s="52">
        <v>0.374</v>
      </c>
      <c r="Y64" s="53">
        <v>0.36899999999999999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>
        <v>1.415</v>
      </c>
      <c r="I65" s="52">
        <v>1.4339999999999999</v>
      </c>
      <c r="J65" s="52">
        <v>1.444</v>
      </c>
      <c r="K65" s="52">
        <v>1.4490000000000001</v>
      </c>
      <c r="L65" s="52">
        <v>1.452</v>
      </c>
      <c r="M65" s="52">
        <v>1.4410000000000001</v>
      </c>
      <c r="N65" s="52">
        <v>1.4410000000000001</v>
      </c>
      <c r="O65" s="52">
        <v>1.4359999999999999</v>
      </c>
      <c r="P65" s="52">
        <v>1.4370000000000001</v>
      </c>
      <c r="Q65" s="52">
        <v>1.421</v>
      </c>
      <c r="R65" s="52">
        <v>1.413</v>
      </c>
      <c r="S65" s="52">
        <v>1.3979999999999999</v>
      </c>
      <c r="T65" s="52">
        <v>1.395</v>
      </c>
      <c r="U65" s="52">
        <v>1.3959999999999999</v>
      </c>
      <c r="V65" s="52">
        <v>1.361</v>
      </c>
      <c r="W65" s="52">
        <v>1.3440000000000001</v>
      </c>
      <c r="X65" s="52">
        <v>1.3029999999999999</v>
      </c>
      <c r="Y65" s="53">
        <v>1.2649999999999999</v>
      </c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23.100524359999998</v>
      </c>
      <c r="I66" s="130">
        <v>23.386590009999999</v>
      </c>
      <c r="J66" s="130">
        <v>23.495930719999997</v>
      </c>
      <c r="K66" s="130">
        <v>23.465661969999999</v>
      </c>
      <c r="L66" s="130">
        <v>24.438873429999997</v>
      </c>
      <c r="M66" s="130">
        <v>24.473199429999994</v>
      </c>
      <c r="N66" s="130">
        <v>24.534443089999996</v>
      </c>
      <c r="O66" s="130">
        <v>24.714313159999996</v>
      </c>
      <c r="P66" s="130">
        <v>24.616851909999998</v>
      </c>
      <c r="Q66" s="130">
        <v>24.543736525000003</v>
      </c>
      <c r="R66" s="130">
        <v>24.411304484999999</v>
      </c>
      <c r="S66" s="130">
        <v>23.957948129999998</v>
      </c>
      <c r="T66" s="130">
        <v>24.65845461</v>
      </c>
      <c r="U66" s="130">
        <v>24.628611325000001</v>
      </c>
      <c r="V66" s="130">
        <v>24.975122257000002</v>
      </c>
      <c r="W66" s="130">
        <v>24.490986375000006</v>
      </c>
      <c r="X66" s="130">
        <v>25.190478028000001</v>
      </c>
      <c r="Y66" s="131">
        <v>24.890427876000004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611">
        <v>1.4</v>
      </c>
      <c r="I67" s="612">
        <v>1.3939999999999999</v>
      </c>
      <c r="J67" s="612">
        <v>1.3360000000000001</v>
      </c>
      <c r="K67" s="612">
        <v>1.4159999999999999</v>
      </c>
      <c r="L67" s="612">
        <v>1.4410000000000001</v>
      </c>
      <c r="M67" s="612">
        <v>1.5680000000000001</v>
      </c>
      <c r="N67" s="612">
        <v>1.6060000000000001</v>
      </c>
      <c r="O67" s="612">
        <v>1.6779999999999999</v>
      </c>
      <c r="P67" s="612">
        <v>1.599</v>
      </c>
      <c r="Q67" s="612">
        <v>1.4710000000000001</v>
      </c>
      <c r="R67" s="612">
        <v>1.4019999999999999</v>
      </c>
      <c r="S67" s="612">
        <v>1.421</v>
      </c>
      <c r="T67" s="612">
        <v>1.5449999999999999</v>
      </c>
      <c r="U67" s="612">
        <v>1.542</v>
      </c>
      <c r="V67" s="612">
        <v>1.538</v>
      </c>
      <c r="W67" s="612">
        <v>1.4510000000000001</v>
      </c>
      <c r="X67" s="612">
        <v>1.462</v>
      </c>
      <c r="Y67" s="613">
        <v>1.5529999999999999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0.92900000000000005</v>
      </c>
      <c r="I68" s="67">
        <v>0.92900000000000005</v>
      </c>
      <c r="J68" s="67">
        <v>0.92900000000000005</v>
      </c>
      <c r="K68" s="67">
        <v>0.92900000000000005</v>
      </c>
      <c r="L68" s="67">
        <v>0.92900000000000005</v>
      </c>
      <c r="M68" s="67">
        <v>0.92900000000000005</v>
      </c>
      <c r="N68" s="67">
        <v>0.92900000000000005</v>
      </c>
      <c r="O68" s="67">
        <v>0.92900000000000005</v>
      </c>
      <c r="P68" s="67">
        <v>0.92900000000000005</v>
      </c>
      <c r="Q68" s="67">
        <v>0.92900000000000005</v>
      </c>
      <c r="R68" s="67">
        <v>0.92900000000000005</v>
      </c>
      <c r="S68" s="67">
        <v>0.92900000000000005</v>
      </c>
      <c r="T68" s="67">
        <v>0.92900000000000005</v>
      </c>
      <c r="U68" s="67">
        <v>0.92900000000000005</v>
      </c>
      <c r="V68" s="67">
        <v>0.92900000000000005</v>
      </c>
      <c r="W68" s="67">
        <v>0.92900000000000005</v>
      </c>
      <c r="X68" s="67">
        <v>0.92900000000000005</v>
      </c>
      <c r="Y68" s="68">
        <v>0.92900000000000005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20.771524359999997</v>
      </c>
      <c r="I69" s="142">
        <v>21.063590009999999</v>
      </c>
      <c r="J69" s="142">
        <v>21.230930719999996</v>
      </c>
      <c r="K69" s="142">
        <v>21.12066197</v>
      </c>
      <c r="L69" s="142">
        <v>22.068873429999996</v>
      </c>
      <c r="M69" s="142">
        <v>21.976199429999994</v>
      </c>
      <c r="N69" s="142">
        <v>21.999443089999996</v>
      </c>
      <c r="O69" s="142">
        <v>22.107313159999997</v>
      </c>
      <c r="P69" s="142">
        <v>22.088851909999999</v>
      </c>
      <c r="Q69" s="142">
        <v>22.143736525000001</v>
      </c>
      <c r="R69" s="142">
        <v>22.080304484999999</v>
      </c>
      <c r="S69" s="142">
        <v>21.607948129999997</v>
      </c>
      <c r="T69" s="142">
        <v>22.18445461</v>
      </c>
      <c r="U69" s="142">
        <v>22.157611325000001</v>
      </c>
      <c r="V69" s="142">
        <v>22.508122257000004</v>
      </c>
      <c r="W69" s="142">
        <v>22.110986375000007</v>
      </c>
      <c r="X69" s="142">
        <v>22.799478028000003</v>
      </c>
      <c r="Y69" s="143">
        <v>22.408427876000005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19.93</v>
      </c>
      <c r="I70" s="146">
        <v>20.023</v>
      </c>
      <c r="J70" s="146">
        <v>19.908000000000001</v>
      </c>
      <c r="K70" s="146">
        <v>20.02</v>
      </c>
      <c r="L70" s="146">
        <v>19.93</v>
      </c>
      <c r="M70" s="146">
        <v>20.393999999999998</v>
      </c>
      <c r="N70" s="146">
        <v>20.37</v>
      </c>
      <c r="O70" s="146">
        <v>20.367999999999999</v>
      </c>
      <c r="P70" s="146">
        <v>20.382999999999999</v>
      </c>
      <c r="Q70" s="146">
        <v>20.361000000000001</v>
      </c>
      <c r="R70" s="146">
        <v>20.279</v>
      </c>
      <c r="S70" s="146">
        <v>20.292000000000002</v>
      </c>
      <c r="T70" s="146">
        <v>20.077000000000002</v>
      </c>
      <c r="U70" s="146">
        <v>19.960999999999999</v>
      </c>
      <c r="V70" s="146">
        <v>20.053999999999998</v>
      </c>
      <c r="W70" s="146">
        <v>20.236000000000001</v>
      </c>
      <c r="X70" s="146">
        <v>20.010000000000002</v>
      </c>
      <c r="Y70" s="147">
        <v>19.945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14.87</v>
      </c>
      <c r="I71" s="151">
        <v>15.66</v>
      </c>
      <c r="J71" s="151">
        <v>16.350000000000001</v>
      </c>
      <c r="K71" s="151">
        <v>16.93</v>
      </c>
      <c r="L71" s="151">
        <v>17.38</v>
      </c>
      <c r="M71" s="151">
        <v>17.7</v>
      </c>
      <c r="N71" s="151">
        <v>17.89</v>
      </c>
      <c r="O71" s="151">
        <v>17.93</v>
      </c>
      <c r="P71" s="151">
        <v>17.84</v>
      </c>
      <c r="Q71" s="151">
        <v>17.600000000000001</v>
      </c>
      <c r="R71" s="151">
        <v>17.21</v>
      </c>
      <c r="S71" s="151">
        <v>16.690000000000001</v>
      </c>
      <c r="T71" s="151">
        <v>16.04</v>
      </c>
      <c r="U71" s="151">
        <v>15.27</v>
      </c>
      <c r="V71" s="151">
        <v>14.38</v>
      </c>
      <c r="W71" s="151">
        <v>13.39</v>
      </c>
      <c r="X71" s="151">
        <v>12.31</v>
      </c>
      <c r="Y71" s="152">
        <v>11.16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19.93</v>
      </c>
      <c r="I73" s="155">
        <v>20.023</v>
      </c>
      <c r="J73" s="155">
        <v>19.908000000000001</v>
      </c>
      <c r="K73" s="155">
        <v>20.02</v>
      </c>
      <c r="L73" s="155">
        <v>19.93</v>
      </c>
      <c r="M73" s="155">
        <v>20.393999999999998</v>
      </c>
      <c r="N73" s="155">
        <v>20.37</v>
      </c>
      <c r="O73" s="155">
        <v>20.367999999999999</v>
      </c>
      <c r="P73" s="155">
        <v>20.382999999999999</v>
      </c>
      <c r="Q73" s="155">
        <v>20.361000000000001</v>
      </c>
      <c r="R73" s="155">
        <v>20.279</v>
      </c>
      <c r="S73" s="155">
        <v>20.292000000000002</v>
      </c>
      <c r="T73" s="155">
        <v>20.077000000000002</v>
      </c>
      <c r="U73" s="155">
        <v>19.960999999999999</v>
      </c>
      <c r="V73" s="155">
        <v>20.053999999999998</v>
      </c>
      <c r="W73" s="155">
        <v>20.236000000000001</v>
      </c>
      <c r="X73" s="155">
        <v>20.010000000000002</v>
      </c>
      <c r="Y73" s="156">
        <v>19.945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0.84152435999999753</v>
      </c>
      <c r="I74" s="162">
        <v>1.040590009999999</v>
      </c>
      <c r="J74" s="162">
        <v>1.3229307199999951</v>
      </c>
      <c r="K74" s="162">
        <v>1.1006619700000009</v>
      </c>
      <c r="L74" s="162">
        <v>2.1388734299999967</v>
      </c>
      <c r="M74" s="162">
        <v>1.5821994299999957</v>
      </c>
      <c r="N74" s="162">
        <v>1.6294430899999952</v>
      </c>
      <c r="O74" s="162">
        <v>1.7393131599999982</v>
      </c>
      <c r="P74" s="162">
        <v>1.7058519099999998</v>
      </c>
      <c r="Q74" s="162">
        <v>1.7827365250000007</v>
      </c>
      <c r="R74" s="162">
        <v>1.8013044849999993</v>
      </c>
      <c r="S74" s="162">
        <v>1.3159481299999953</v>
      </c>
      <c r="T74" s="162">
        <v>2.1074546099999978</v>
      </c>
      <c r="U74" s="162">
        <v>2.1966113250000028</v>
      </c>
      <c r="V74" s="162">
        <v>2.4541222570000052</v>
      </c>
      <c r="W74" s="162">
        <v>1.874986375000006</v>
      </c>
      <c r="X74" s="162">
        <v>2.7894780280000013</v>
      </c>
      <c r="Y74" s="163">
        <v>2.4634278760000043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19.93</v>
      </c>
      <c r="I75" s="146">
        <v>20.023</v>
      </c>
      <c r="J75" s="146">
        <v>19.93</v>
      </c>
      <c r="K75" s="146">
        <v>20.023</v>
      </c>
      <c r="L75" s="146">
        <v>19.93</v>
      </c>
      <c r="M75" s="146">
        <v>20.393999999999998</v>
      </c>
      <c r="N75" s="146">
        <v>20.393999999999998</v>
      </c>
      <c r="O75" s="146">
        <v>20.393999999999998</v>
      </c>
      <c r="P75" s="146">
        <v>20.393999999999998</v>
      </c>
      <c r="Q75" s="146">
        <v>20.393999999999998</v>
      </c>
      <c r="R75" s="146">
        <v>20.300999999999998</v>
      </c>
      <c r="S75" s="146">
        <v>20.300999999999998</v>
      </c>
      <c r="T75" s="146">
        <v>20.300999999999998</v>
      </c>
      <c r="U75" s="146">
        <v>20.672000000000001</v>
      </c>
      <c r="V75" s="146">
        <v>20.856999999999999</v>
      </c>
      <c r="W75" s="146">
        <v>21.135000000000002</v>
      </c>
      <c r="X75" s="146">
        <v>21.321000000000002</v>
      </c>
      <c r="Y75" s="147">
        <v>21.413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>
        <v>13</v>
      </c>
      <c r="I76" s="166">
        <v>13</v>
      </c>
      <c r="J76" s="166">
        <v>13</v>
      </c>
      <c r="K76" s="166">
        <v>13</v>
      </c>
      <c r="L76" s="166">
        <v>13</v>
      </c>
      <c r="M76" s="166">
        <v>13</v>
      </c>
      <c r="N76" s="166">
        <v>13</v>
      </c>
      <c r="O76" s="166">
        <v>13</v>
      </c>
      <c r="P76" s="166">
        <v>13</v>
      </c>
      <c r="Q76" s="166">
        <v>13</v>
      </c>
      <c r="R76" s="166">
        <v>13</v>
      </c>
      <c r="S76" s="166">
        <v>13</v>
      </c>
      <c r="T76" s="166">
        <v>20</v>
      </c>
      <c r="U76" s="166">
        <v>20</v>
      </c>
      <c r="V76" s="166">
        <v>20</v>
      </c>
      <c r="W76" s="166">
        <v>19</v>
      </c>
      <c r="X76" s="166">
        <v>19</v>
      </c>
      <c r="Y76" s="167">
        <v>19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12.262171710000001</v>
      </c>
      <c r="I80" s="181">
        <v>12.316118699999999</v>
      </c>
      <c r="J80" s="181">
        <v>12.417722189999999</v>
      </c>
      <c r="K80" s="181">
        <v>12.295096580000003</v>
      </c>
      <c r="L80" s="181">
        <v>12.022885940000002</v>
      </c>
      <c r="M80" s="181">
        <v>12.439792689999999</v>
      </c>
      <c r="N80" s="181">
        <v>12.405266090000001</v>
      </c>
      <c r="O80" s="181">
        <v>12.308027669999998</v>
      </c>
      <c r="P80" s="181">
        <v>12.234850730000002</v>
      </c>
      <c r="Q80" s="181">
        <v>12.236015670000002</v>
      </c>
      <c r="R80" s="181">
        <v>12.197190510000002</v>
      </c>
      <c r="S80" s="181">
        <v>12.066816150000001</v>
      </c>
      <c r="T80" s="181">
        <v>11.926042965000001</v>
      </c>
      <c r="U80" s="181">
        <v>12.015879915000003</v>
      </c>
      <c r="V80" s="181">
        <v>11.806300411</v>
      </c>
      <c r="W80" s="181">
        <v>12.061824243</v>
      </c>
      <c r="X80" s="181">
        <v>11.780201435</v>
      </c>
      <c r="Y80" s="182">
        <v>11.599738343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7"/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>
        <v>0.84199999999999997</v>
      </c>
      <c r="I82" s="52">
        <v>0.82199999999999995</v>
      </c>
      <c r="J82" s="52">
        <v>0.90200000000000002</v>
      </c>
      <c r="K82" s="52">
        <v>0.84599999999999997</v>
      </c>
      <c r="L82" s="52">
        <v>0.57499999999999996</v>
      </c>
      <c r="M82" s="52">
        <v>0.56599999999999995</v>
      </c>
      <c r="N82" s="52">
        <v>0.57199999999999995</v>
      </c>
      <c r="O82" s="52">
        <v>0.53400000000000003</v>
      </c>
      <c r="P82" s="52">
        <v>0.47899999999999998</v>
      </c>
      <c r="Q82" s="52">
        <v>0.503</v>
      </c>
      <c r="R82" s="52">
        <v>0.54100000000000004</v>
      </c>
      <c r="S82" s="52">
        <v>0.56599999999999995</v>
      </c>
      <c r="T82" s="52">
        <v>0.495</v>
      </c>
      <c r="U82" s="52">
        <v>0.436</v>
      </c>
      <c r="V82" s="52">
        <v>0.41299999999999998</v>
      </c>
      <c r="W82" s="52">
        <v>0.63</v>
      </c>
      <c r="X82" s="52">
        <v>0.58599999999999997</v>
      </c>
      <c r="Y82" s="53">
        <v>0.61</v>
      </c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>
        <v>2.399</v>
      </c>
      <c r="I83" s="52">
        <v>2.4180000000000001</v>
      </c>
      <c r="J83" s="52">
        <v>2.44</v>
      </c>
      <c r="K83" s="52">
        <v>2.3690000000000002</v>
      </c>
      <c r="L83" s="52">
        <v>2.2709999999999999</v>
      </c>
      <c r="M83" s="52">
        <v>2.6040000000000001</v>
      </c>
      <c r="N83" s="52">
        <v>2.6160000000000001</v>
      </c>
      <c r="O83" s="52">
        <v>2.589</v>
      </c>
      <c r="P83" s="52">
        <v>2.605</v>
      </c>
      <c r="Q83" s="52">
        <v>2.6230000000000002</v>
      </c>
      <c r="R83" s="52">
        <v>2.581</v>
      </c>
      <c r="S83" s="52">
        <v>2.427</v>
      </c>
      <c r="T83" s="52">
        <v>2.3809999999999998</v>
      </c>
      <c r="U83" s="52">
        <v>2.4900000000000002</v>
      </c>
      <c r="V83" s="52">
        <v>2.5680000000000001</v>
      </c>
      <c r="W83" s="52">
        <v>2.6709999999999998</v>
      </c>
      <c r="X83" s="52">
        <v>2.5470000000000002</v>
      </c>
      <c r="Y83" s="53">
        <v>2.4129999999999998</v>
      </c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0.63900000000000001</v>
      </c>
      <c r="I84" s="52">
        <v>0.63</v>
      </c>
      <c r="J84" s="52">
        <v>0.624</v>
      </c>
      <c r="K84" s="52">
        <v>0.63400000000000001</v>
      </c>
      <c r="L84" s="52">
        <v>0.66300000000000003</v>
      </c>
      <c r="M84" s="52">
        <v>0.6</v>
      </c>
      <c r="N84" s="52">
        <v>0.59199999999999997</v>
      </c>
      <c r="O84" s="52">
        <v>0.56499999999999995</v>
      </c>
      <c r="P84" s="52">
        <v>0.51800000000000002</v>
      </c>
      <c r="Q84" s="52">
        <v>0.52</v>
      </c>
      <c r="R84" s="52">
        <v>0.498</v>
      </c>
      <c r="S84" s="52">
        <v>0.49199999999999999</v>
      </c>
      <c r="T84" s="52">
        <v>0.47899999999999998</v>
      </c>
      <c r="U84" s="52">
        <v>0.48099999999999998</v>
      </c>
      <c r="V84" s="52">
        <v>0.38100000000000001</v>
      </c>
      <c r="W84" s="52">
        <v>0.371</v>
      </c>
      <c r="X84" s="52">
        <v>0.36099999999999999</v>
      </c>
      <c r="Y84" s="53">
        <v>0.33700000000000002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5.4261984099999996</v>
      </c>
      <c r="I88" s="186">
        <v>5.4455881000000002</v>
      </c>
      <c r="J88" s="186">
        <v>5.4229915899999996</v>
      </c>
      <c r="K88" s="186">
        <v>5.40436228</v>
      </c>
      <c r="L88" s="186">
        <v>5.4591647400000003</v>
      </c>
      <c r="M88" s="186">
        <v>5.4833260900000003</v>
      </c>
      <c r="N88" s="186">
        <v>5.4432132899999992</v>
      </c>
      <c r="O88" s="186">
        <v>5.4520182699999999</v>
      </c>
      <c r="P88" s="186">
        <v>5.4730444299999998</v>
      </c>
      <c r="Q88" s="186">
        <v>5.5593416700000002</v>
      </c>
      <c r="R88" s="186">
        <v>5.5431320100000008</v>
      </c>
      <c r="S88" s="186">
        <v>5.5462035500000004</v>
      </c>
      <c r="T88" s="186">
        <v>5.5429694650000005</v>
      </c>
      <c r="U88" s="186">
        <v>5.5717231150000002</v>
      </c>
      <c r="V88" s="186">
        <v>5.5935186110000004</v>
      </c>
      <c r="W88" s="186">
        <v>5.5653136430000005</v>
      </c>
      <c r="X88" s="186">
        <v>5.5434064349999996</v>
      </c>
      <c r="Y88" s="187">
        <v>5.5709366430000005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7.5973300000000007E-2</v>
      </c>
      <c r="I90" s="186">
        <v>7.3530600000000002E-2</v>
      </c>
      <c r="J90" s="186">
        <v>6.57306E-2</v>
      </c>
      <c r="K90" s="186">
        <v>7.07343E-2</v>
      </c>
      <c r="L90" s="186">
        <v>7.9721200000000006E-2</v>
      </c>
      <c r="M90" s="186">
        <v>7.4466600000000008E-2</v>
      </c>
      <c r="N90" s="186">
        <v>7.1052799999999999E-2</v>
      </c>
      <c r="O90" s="186">
        <v>7.7009400000000006E-2</v>
      </c>
      <c r="P90" s="186">
        <v>7.7806299999999995E-2</v>
      </c>
      <c r="Q90" s="186">
        <v>7.6674000000000006E-2</v>
      </c>
      <c r="R90" s="186">
        <v>7.8058499999999989E-2</v>
      </c>
      <c r="S90" s="186">
        <v>7.7612600000000004E-2</v>
      </c>
      <c r="T90" s="186">
        <v>8.0073500000000006E-2</v>
      </c>
      <c r="U90" s="186">
        <v>8.415679999999999E-2</v>
      </c>
      <c r="V90" s="186">
        <v>9.8781800000000003E-2</v>
      </c>
      <c r="W90" s="186">
        <v>0.10551060000000001</v>
      </c>
      <c r="X90" s="186">
        <v>0.106795</v>
      </c>
      <c r="Y90" s="187">
        <v>0.11480170000000001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>
        <v>0.372</v>
      </c>
      <c r="I91" s="52">
        <v>0.375</v>
      </c>
      <c r="J91" s="52">
        <v>0.379</v>
      </c>
      <c r="K91" s="52">
        <v>0.38300000000000001</v>
      </c>
      <c r="L91" s="52">
        <v>0.38700000000000001</v>
      </c>
      <c r="M91" s="52">
        <v>0.42299999999999999</v>
      </c>
      <c r="N91" s="52">
        <v>0.42199999999999999</v>
      </c>
      <c r="O91" s="52">
        <v>0.42099999999999999</v>
      </c>
      <c r="P91" s="52">
        <v>0.42199999999999999</v>
      </c>
      <c r="Q91" s="52">
        <v>0.41399999999999998</v>
      </c>
      <c r="R91" s="52">
        <v>0.41399999999999998</v>
      </c>
      <c r="S91" s="52">
        <v>0.41399999999999998</v>
      </c>
      <c r="T91" s="52">
        <v>0.40600000000000003</v>
      </c>
      <c r="U91" s="52">
        <v>0.40300000000000002</v>
      </c>
      <c r="V91" s="52">
        <v>0.38400000000000001</v>
      </c>
      <c r="W91" s="52">
        <v>0.372</v>
      </c>
      <c r="X91" s="52">
        <v>0.34799999999999998</v>
      </c>
      <c r="Y91" s="53">
        <v>0.32400000000000001</v>
      </c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>
        <v>0.11</v>
      </c>
      <c r="I92" s="52">
        <v>0.111</v>
      </c>
      <c r="J92" s="52">
        <v>0.112</v>
      </c>
      <c r="K92" s="52">
        <v>0.113</v>
      </c>
      <c r="L92" s="52">
        <v>0.115</v>
      </c>
      <c r="M92" s="52">
        <v>0.121</v>
      </c>
      <c r="N92" s="52">
        <v>0.121</v>
      </c>
      <c r="O92" s="52">
        <v>0.12</v>
      </c>
      <c r="P92" s="52">
        <v>0.121</v>
      </c>
      <c r="Q92" s="52">
        <v>0.11700000000000001</v>
      </c>
      <c r="R92" s="52">
        <v>0.11700000000000001</v>
      </c>
      <c r="S92" s="52">
        <v>0.11700000000000001</v>
      </c>
      <c r="T92" s="52">
        <v>0.115</v>
      </c>
      <c r="U92" s="52">
        <v>0.114</v>
      </c>
      <c r="V92" s="52">
        <v>0.106</v>
      </c>
      <c r="W92" s="52">
        <v>0.10299999999999999</v>
      </c>
      <c r="X92" s="52">
        <v>9.6000000000000002E-2</v>
      </c>
      <c r="Y92" s="53">
        <v>8.8999999999999996E-2</v>
      </c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0.66500000000000004</v>
      </c>
      <c r="I93" s="52">
        <v>0.68400000000000005</v>
      </c>
      <c r="J93" s="52">
        <v>0.70299999999999996</v>
      </c>
      <c r="K93" s="52">
        <v>0.70099999999999996</v>
      </c>
      <c r="L93" s="52">
        <v>0.69399999999999995</v>
      </c>
      <c r="M93" s="52">
        <v>0.72399999999999998</v>
      </c>
      <c r="N93" s="52">
        <v>0.72499999999999998</v>
      </c>
      <c r="O93" s="52">
        <v>0.71299999999999997</v>
      </c>
      <c r="P93" s="52">
        <v>0.70099999999999996</v>
      </c>
      <c r="Q93" s="52">
        <v>0.67300000000000004</v>
      </c>
      <c r="R93" s="52">
        <v>0.68500000000000005</v>
      </c>
      <c r="S93" s="52">
        <v>0.70499999999999996</v>
      </c>
      <c r="T93" s="52">
        <v>0.70899999999999996</v>
      </c>
      <c r="U93" s="52">
        <v>0.71599999999999997</v>
      </c>
      <c r="V93" s="52">
        <v>0.67</v>
      </c>
      <c r="W93" s="52">
        <v>0.67100000000000004</v>
      </c>
      <c r="X93" s="52">
        <v>0.66700000000000004</v>
      </c>
      <c r="Y93" s="53">
        <v>0.66100000000000003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44">
        <v>0.42499999999999999</v>
      </c>
      <c r="I94" s="52">
        <v>0.44400000000000001</v>
      </c>
      <c r="J94" s="52">
        <v>0.46300000000000002</v>
      </c>
      <c r="K94" s="52">
        <v>0.46100000000000002</v>
      </c>
      <c r="L94" s="52">
        <v>0.45400000000000001</v>
      </c>
      <c r="M94" s="52">
        <v>0.47299999999999998</v>
      </c>
      <c r="N94" s="52">
        <v>0.47399999999999998</v>
      </c>
      <c r="O94" s="52">
        <v>0.46200000000000002</v>
      </c>
      <c r="P94" s="52">
        <v>0.45</v>
      </c>
      <c r="Q94" s="52">
        <v>0.43099999999999999</v>
      </c>
      <c r="R94" s="52">
        <v>0.443</v>
      </c>
      <c r="S94" s="52">
        <v>0.46300000000000002</v>
      </c>
      <c r="T94" s="52">
        <v>0.46700000000000003</v>
      </c>
      <c r="U94" s="52">
        <v>0.47499999999999998</v>
      </c>
      <c r="V94" s="52">
        <v>0.441</v>
      </c>
      <c r="W94" s="52">
        <v>0.442</v>
      </c>
      <c r="X94" s="52">
        <v>0.437</v>
      </c>
      <c r="Y94" s="53">
        <v>0.432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>
        <v>1.7330000000000001</v>
      </c>
      <c r="I95" s="67">
        <v>1.7569999999999999</v>
      </c>
      <c r="J95" s="67">
        <v>1.7689999999999999</v>
      </c>
      <c r="K95" s="67">
        <v>1.774</v>
      </c>
      <c r="L95" s="67">
        <v>1.7789999999999999</v>
      </c>
      <c r="M95" s="67">
        <v>1.8440000000000001</v>
      </c>
      <c r="N95" s="67">
        <v>1.843</v>
      </c>
      <c r="O95" s="67">
        <v>1.837</v>
      </c>
      <c r="P95" s="67">
        <v>1.8380000000000001</v>
      </c>
      <c r="Q95" s="67">
        <v>1.75</v>
      </c>
      <c r="R95" s="67">
        <v>1.74</v>
      </c>
      <c r="S95" s="67">
        <v>1.722</v>
      </c>
      <c r="T95" s="67">
        <v>1.718</v>
      </c>
      <c r="U95" s="67">
        <v>1.72</v>
      </c>
      <c r="V95" s="67">
        <v>1.5920000000000001</v>
      </c>
      <c r="W95" s="67">
        <v>1.573</v>
      </c>
      <c r="X95" s="67">
        <v>1.5249999999999999</v>
      </c>
      <c r="Y95" s="68">
        <v>1.48</v>
      </c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21.401828289999997</v>
      </c>
      <c r="I96" s="197">
        <v>21.7188813</v>
      </c>
      <c r="J96" s="197">
        <v>21.867277809999997</v>
      </c>
      <c r="K96" s="197">
        <v>21.823903419999994</v>
      </c>
      <c r="L96" s="197">
        <v>22.831114059999997</v>
      </c>
      <c r="M96" s="197">
        <v>22.556207309999998</v>
      </c>
      <c r="N96" s="197">
        <v>22.639733909999997</v>
      </c>
      <c r="O96" s="197">
        <v>22.841972329999997</v>
      </c>
      <c r="P96" s="197">
        <v>22.822149269999993</v>
      </c>
      <c r="Q96" s="197">
        <v>23.001984329999999</v>
      </c>
      <c r="R96" s="197">
        <v>22.78680949</v>
      </c>
      <c r="S96" s="197">
        <v>22.363183849999999</v>
      </c>
      <c r="T96" s="197">
        <v>23.124957035000001</v>
      </c>
      <c r="U96" s="197">
        <v>22.988120084999998</v>
      </c>
      <c r="V96" s="197">
        <v>23.655699589000001</v>
      </c>
      <c r="W96" s="197">
        <v>23.118175757000003</v>
      </c>
      <c r="X96" s="197">
        <v>23.893798565000004</v>
      </c>
      <c r="Y96" s="197">
        <v>23.667261657000005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611">
        <v>1.714</v>
      </c>
      <c r="I97" s="612">
        <v>1.708</v>
      </c>
      <c r="J97" s="612">
        <v>1.637</v>
      </c>
      <c r="K97" s="612">
        <v>1.734</v>
      </c>
      <c r="L97" s="612">
        <v>1.7649999999999999</v>
      </c>
      <c r="M97" s="612">
        <v>2.0059999999999998</v>
      </c>
      <c r="N97" s="612">
        <v>2.0539999999999998</v>
      </c>
      <c r="O97" s="612">
        <v>2.1459999999999999</v>
      </c>
      <c r="P97" s="612">
        <v>2.0449999999999999</v>
      </c>
      <c r="Q97" s="612">
        <v>1.8109999999999999</v>
      </c>
      <c r="R97" s="612">
        <v>1.7270000000000001</v>
      </c>
      <c r="S97" s="612">
        <v>1.75</v>
      </c>
      <c r="T97" s="612">
        <v>1.9019999999999999</v>
      </c>
      <c r="U97" s="612">
        <v>1.899</v>
      </c>
      <c r="V97" s="612">
        <v>1.7989999999999999</v>
      </c>
      <c r="W97" s="612">
        <v>1.698</v>
      </c>
      <c r="X97" s="612">
        <v>1.7110000000000001</v>
      </c>
      <c r="Y97" s="613">
        <v>1.8169999999999999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0.92900000000000005</v>
      </c>
      <c r="I98" s="67">
        <v>0.92900000000000005</v>
      </c>
      <c r="J98" s="67">
        <v>0.92900000000000005</v>
      </c>
      <c r="K98" s="67">
        <v>0.92900000000000005</v>
      </c>
      <c r="L98" s="67">
        <v>0.92900000000000005</v>
      </c>
      <c r="M98" s="67">
        <v>0.92900000000000005</v>
      </c>
      <c r="N98" s="67">
        <v>0.92900000000000005</v>
      </c>
      <c r="O98" s="67">
        <v>0.92900000000000005</v>
      </c>
      <c r="P98" s="67">
        <v>0.92900000000000005</v>
      </c>
      <c r="Q98" s="67">
        <v>0.92900000000000005</v>
      </c>
      <c r="R98" s="67">
        <v>0.92900000000000005</v>
      </c>
      <c r="S98" s="67">
        <v>0.92900000000000005</v>
      </c>
      <c r="T98" s="67">
        <v>0.92900000000000005</v>
      </c>
      <c r="U98" s="67">
        <v>0.92900000000000005</v>
      </c>
      <c r="V98" s="67">
        <v>0.92900000000000005</v>
      </c>
      <c r="W98" s="67">
        <v>0.92900000000000005</v>
      </c>
      <c r="X98" s="67">
        <v>0.92900000000000005</v>
      </c>
      <c r="Y98" s="68">
        <v>0.92900000000000005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18.758828289999997</v>
      </c>
      <c r="I99" s="206">
        <v>19.081881299999999</v>
      </c>
      <c r="J99" s="206">
        <v>19.301277809999998</v>
      </c>
      <c r="K99" s="206">
        <v>19.160903419999993</v>
      </c>
      <c r="L99" s="206">
        <v>20.137114059999998</v>
      </c>
      <c r="M99" s="206">
        <v>19.621207309999999</v>
      </c>
      <c r="N99" s="206">
        <v>19.656733909999996</v>
      </c>
      <c r="O99" s="206">
        <v>19.766972329999998</v>
      </c>
      <c r="P99" s="206">
        <v>19.848149269999993</v>
      </c>
      <c r="Q99" s="206">
        <v>20.261984329999997</v>
      </c>
      <c r="R99" s="206">
        <v>20.130809490000001</v>
      </c>
      <c r="S99" s="206">
        <v>19.684183849999997</v>
      </c>
      <c r="T99" s="206">
        <v>20.293957035000002</v>
      </c>
      <c r="U99" s="206">
        <v>20.160120084999999</v>
      </c>
      <c r="V99" s="206">
        <v>20.927699588999999</v>
      </c>
      <c r="W99" s="206">
        <v>20.491175757000004</v>
      </c>
      <c r="X99" s="206">
        <v>21.253798565000004</v>
      </c>
      <c r="Y99" s="207">
        <v>20.921261657000006</v>
      </c>
      <c r="Z99" s="164"/>
    </row>
    <row r="100" spans="1:26" ht="15.75" thickBot="1" x14ac:dyDescent="0.3">
      <c r="A100" s="195">
        <v>22</v>
      </c>
      <c r="B100" s="208" t="s">
        <v>212</v>
      </c>
      <c r="C100" s="196"/>
      <c r="D100" s="196"/>
      <c r="E100" s="196"/>
      <c r="F100" s="196"/>
      <c r="G100" s="196"/>
      <c r="H100" s="145">
        <v>20.856999999999999</v>
      </c>
      <c r="I100" s="146">
        <v>20.95</v>
      </c>
      <c r="J100" s="146">
        <v>20.927</v>
      </c>
      <c r="K100" s="146">
        <v>20.946999999999999</v>
      </c>
      <c r="L100" s="146">
        <v>20.95</v>
      </c>
      <c r="M100" s="146">
        <v>21.321000000000002</v>
      </c>
      <c r="N100" s="146">
        <v>21.295999999999999</v>
      </c>
      <c r="O100" s="146">
        <v>21.294</v>
      </c>
      <c r="P100" s="146">
        <v>21.31</v>
      </c>
      <c r="Q100" s="146">
        <v>21.286999999999999</v>
      </c>
      <c r="R100" s="146">
        <v>21.297999999999998</v>
      </c>
      <c r="S100" s="146">
        <v>21.311</v>
      </c>
      <c r="T100" s="146">
        <v>21.085999999999999</v>
      </c>
      <c r="U100" s="146">
        <v>20.856000000000002</v>
      </c>
      <c r="V100" s="146">
        <v>20.945</v>
      </c>
      <c r="W100" s="146">
        <v>21.300999999999998</v>
      </c>
      <c r="X100" s="146">
        <v>20.88</v>
      </c>
      <c r="Y100" s="147">
        <v>20.809000000000001</v>
      </c>
      <c r="Z100" s="164"/>
    </row>
    <row r="101" spans="1:26" ht="15.75" thickBot="1" x14ac:dyDescent="0.3">
      <c r="A101" s="195">
        <v>23</v>
      </c>
      <c r="B101" s="204" t="s">
        <v>213</v>
      </c>
      <c r="C101" s="196"/>
      <c r="D101" s="196"/>
      <c r="E101" s="196"/>
      <c r="F101" s="196"/>
      <c r="G101" s="196"/>
      <c r="H101" s="66">
        <v>0.2</v>
      </c>
      <c r="I101" s="67">
        <v>0.2</v>
      </c>
      <c r="J101" s="67">
        <v>0.2</v>
      </c>
      <c r="K101" s="67">
        <v>0.2</v>
      </c>
      <c r="L101" s="67">
        <v>0.2</v>
      </c>
      <c r="M101" s="67">
        <v>0.2</v>
      </c>
      <c r="N101" s="67">
        <v>0.2</v>
      </c>
      <c r="O101" s="67">
        <v>0.2</v>
      </c>
      <c r="P101" s="67">
        <v>0.2</v>
      </c>
      <c r="Q101" s="67">
        <v>0.2</v>
      </c>
      <c r="R101" s="67">
        <v>0.2</v>
      </c>
      <c r="S101" s="67">
        <v>0.2</v>
      </c>
      <c r="T101" s="67">
        <v>0.2</v>
      </c>
      <c r="U101" s="67">
        <v>0.2</v>
      </c>
      <c r="V101" s="67">
        <v>0.2</v>
      </c>
      <c r="W101" s="67">
        <v>0.2</v>
      </c>
      <c r="X101" s="67">
        <v>0.2</v>
      </c>
      <c r="Y101" s="68">
        <v>0.2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20.657</v>
      </c>
      <c r="I102" s="206">
        <v>20.75</v>
      </c>
      <c r="J102" s="206">
        <v>20.727</v>
      </c>
      <c r="K102" s="206">
        <v>20.747</v>
      </c>
      <c r="L102" s="206">
        <v>20.75</v>
      </c>
      <c r="M102" s="206">
        <v>21.121000000000002</v>
      </c>
      <c r="N102" s="206">
        <v>21.096</v>
      </c>
      <c r="O102" s="206">
        <v>21.094000000000001</v>
      </c>
      <c r="P102" s="206">
        <v>21.11</v>
      </c>
      <c r="Q102" s="206">
        <v>21.087</v>
      </c>
      <c r="R102" s="206">
        <v>21.097999999999999</v>
      </c>
      <c r="S102" s="206">
        <v>21.111000000000001</v>
      </c>
      <c r="T102" s="206">
        <v>20.885999999999999</v>
      </c>
      <c r="U102" s="206">
        <v>20.656000000000002</v>
      </c>
      <c r="V102" s="206">
        <v>20.745000000000001</v>
      </c>
      <c r="W102" s="206">
        <v>21.100999999999999</v>
      </c>
      <c r="X102" s="206">
        <v>20.68</v>
      </c>
      <c r="Y102" s="207">
        <v>20.609000000000002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-1.8981717100000033</v>
      </c>
      <c r="I103" s="215">
        <v>-1.6681187000000008</v>
      </c>
      <c r="J103" s="215">
        <v>-1.4257221900000019</v>
      </c>
      <c r="K103" s="215">
        <v>-1.5860965800000066</v>
      </c>
      <c r="L103" s="215">
        <v>-0.61288594000000174</v>
      </c>
      <c r="M103" s="215">
        <v>-1.4997926900000031</v>
      </c>
      <c r="N103" s="215">
        <v>-1.4392660900000038</v>
      </c>
      <c r="O103" s="215">
        <v>-1.3270276700000032</v>
      </c>
      <c r="P103" s="215">
        <v>-1.2618507300000061</v>
      </c>
      <c r="Q103" s="215">
        <v>-0.82501567000000264</v>
      </c>
      <c r="R103" s="215">
        <v>-0.96719050999999823</v>
      </c>
      <c r="S103" s="215">
        <v>-1.4268161500000041</v>
      </c>
      <c r="T103" s="215">
        <v>-0.59204296499999742</v>
      </c>
      <c r="U103" s="215">
        <v>-0.49587991500000328</v>
      </c>
      <c r="V103" s="215">
        <v>0.1826995889999985</v>
      </c>
      <c r="W103" s="215">
        <v>-0.60982424299999494</v>
      </c>
      <c r="X103" s="215">
        <v>0.57379856500000415</v>
      </c>
      <c r="Y103" s="216">
        <v>0.31226165700000408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20.856999999999999</v>
      </c>
      <c r="I104" s="146">
        <v>20.95</v>
      </c>
      <c r="J104" s="146">
        <v>20.95</v>
      </c>
      <c r="K104" s="146">
        <v>20.95</v>
      </c>
      <c r="L104" s="146">
        <v>20.95</v>
      </c>
      <c r="M104" s="146">
        <v>21.321000000000002</v>
      </c>
      <c r="N104" s="146">
        <v>21.321000000000002</v>
      </c>
      <c r="O104" s="146">
        <v>21.321000000000002</v>
      </c>
      <c r="P104" s="146">
        <v>21.321000000000002</v>
      </c>
      <c r="Q104" s="146">
        <v>21.321000000000002</v>
      </c>
      <c r="R104" s="146">
        <v>21.321000000000002</v>
      </c>
      <c r="S104" s="146">
        <v>21.321000000000002</v>
      </c>
      <c r="T104" s="146">
        <v>21.321000000000002</v>
      </c>
      <c r="U104" s="146">
        <v>21.599</v>
      </c>
      <c r="V104" s="146">
        <v>21.783999999999999</v>
      </c>
      <c r="W104" s="146">
        <v>22.248000000000001</v>
      </c>
      <c r="X104" s="146">
        <v>22.248000000000001</v>
      </c>
      <c r="Y104" s="147">
        <v>22.34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>
        <v>13</v>
      </c>
      <c r="I105" s="242">
        <v>13</v>
      </c>
      <c r="J105" s="242">
        <v>13</v>
      </c>
      <c r="K105" s="242">
        <v>13</v>
      </c>
      <c r="L105" s="242">
        <v>13</v>
      </c>
      <c r="M105" s="242">
        <v>13</v>
      </c>
      <c r="N105" s="242">
        <v>13</v>
      </c>
      <c r="O105" s="242">
        <v>13</v>
      </c>
      <c r="P105" s="242">
        <v>13</v>
      </c>
      <c r="Q105" s="242">
        <v>13</v>
      </c>
      <c r="R105" s="242">
        <v>13</v>
      </c>
      <c r="S105" s="242">
        <v>13</v>
      </c>
      <c r="T105" s="242">
        <v>20</v>
      </c>
      <c r="U105" s="242">
        <v>20</v>
      </c>
      <c r="V105" s="242">
        <v>20</v>
      </c>
      <c r="W105" s="242">
        <v>19</v>
      </c>
      <c r="X105" s="242">
        <v>19</v>
      </c>
      <c r="Y105" s="243">
        <v>19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1.32</v>
      </c>
      <c r="I108" s="230">
        <v>1.32</v>
      </c>
      <c r="J108" s="230">
        <v>1.2400000000000002</v>
      </c>
      <c r="K108" s="230">
        <v>1.2400000000000002</v>
      </c>
      <c r="L108" s="230">
        <v>1.2400000000000002</v>
      </c>
      <c r="M108" s="230">
        <v>1.2400000000000002</v>
      </c>
      <c r="N108" s="230">
        <v>1.2400000000000002</v>
      </c>
      <c r="O108" s="230">
        <v>1.1000000000000001</v>
      </c>
      <c r="P108" s="230">
        <v>1.2400000000000002</v>
      </c>
      <c r="Q108" s="230">
        <v>1.32</v>
      </c>
      <c r="R108" s="230">
        <v>1.32</v>
      </c>
      <c r="S108" s="230">
        <v>1.32</v>
      </c>
      <c r="T108" s="230">
        <v>0.82</v>
      </c>
      <c r="U108" s="230">
        <v>1.32</v>
      </c>
      <c r="V108" s="230">
        <v>1.32</v>
      </c>
      <c r="W108" s="230">
        <v>1.32</v>
      </c>
      <c r="X108" s="230">
        <v>0.72</v>
      </c>
      <c r="Y108" s="231">
        <v>1.32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0.89999999999999991</v>
      </c>
      <c r="I109" s="230">
        <v>1</v>
      </c>
      <c r="J109" s="230">
        <v>0.8</v>
      </c>
      <c r="K109" s="230">
        <v>0.8</v>
      </c>
      <c r="L109" s="230">
        <v>1.2</v>
      </c>
      <c r="M109" s="230">
        <v>1.3</v>
      </c>
      <c r="N109" s="230">
        <v>0.60000000000000009</v>
      </c>
      <c r="O109" s="230">
        <v>0.60000000000000009</v>
      </c>
      <c r="P109" s="230">
        <v>0.60000000000000009</v>
      </c>
      <c r="Q109" s="230">
        <v>0.60000000000000009</v>
      </c>
      <c r="R109" s="230">
        <v>1.3</v>
      </c>
      <c r="S109" s="230">
        <v>1.3</v>
      </c>
      <c r="T109" s="230">
        <v>1.1000000000000001</v>
      </c>
      <c r="U109" s="230">
        <v>1.3</v>
      </c>
      <c r="V109" s="230">
        <v>0.30000000000000004</v>
      </c>
      <c r="W109" s="230">
        <v>0.8</v>
      </c>
      <c r="X109" s="230">
        <v>0.30000000000000004</v>
      </c>
      <c r="Y109" s="231">
        <v>0.7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645" priority="20" operator="greaterThan">
      <formula>H$26</formula>
    </cfRule>
  </conditionalFormatting>
  <conditionalFormatting sqref="H81:Y87 H91:Y93 H95:Y95">
    <cfRule type="cellIs" dxfId="644" priority="23" operator="lessThan">
      <formula>H51</formula>
    </cfRule>
  </conditionalFormatting>
  <conditionalFormatting sqref="H32:Y32">
    <cfRule type="cellIs" dxfId="643" priority="19" operator="greaterThan">
      <formula>H12</formula>
    </cfRule>
  </conditionalFormatting>
  <conditionalFormatting sqref="H33:Y38">
    <cfRule type="cellIs" dxfId="642" priority="18" operator="greaterThan">
      <formula>H14</formula>
    </cfRule>
  </conditionalFormatting>
  <conditionalFormatting sqref="H39:Y43">
    <cfRule type="cellIs" dxfId="641" priority="17" operator="greaterThan">
      <formula>H21</formula>
    </cfRule>
  </conditionalFormatting>
  <conditionalFormatting sqref="H44:Y44">
    <cfRule type="cellIs" dxfId="640" priority="16" operator="greaterThan">
      <formula>H26</formula>
    </cfRule>
  </conditionalFormatting>
  <conditionalFormatting sqref="H46:Y46">
    <cfRule type="cellIs" dxfId="639" priority="15" operator="greaterThan">
      <formula>H28</formula>
    </cfRule>
  </conditionalFormatting>
  <conditionalFormatting sqref="H51:Y51">
    <cfRule type="cellIs" dxfId="638" priority="14" operator="greaterThan">
      <formula>H12-H32</formula>
    </cfRule>
  </conditionalFormatting>
  <conditionalFormatting sqref="H52:Y57">
    <cfRule type="cellIs" dxfId="637" priority="13" operator="greaterThan">
      <formula>H14-H33</formula>
    </cfRule>
  </conditionalFormatting>
  <conditionalFormatting sqref="H58:Y63">
    <cfRule type="cellIs" dxfId="636" priority="12" operator="greaterThan">
      <formula>H21-H39</formula>
    </cfRule>
  </conditionalFormatting>
  <conditionalFormatting sqref="H65:Y65">
    <cfRule type="cellIs" dxfId="635" priority="11" operator="greaterThan">
      <formula>H28-H46</formula>
    </cfRule>
  </conditionalFormatting>
  <conditionalFormatting sqref="H81:Y81">
    <cfRule type="cellIs" dxfId="634" priority="10" operator="greaterThan">
      <formula>H12-H32</formula>
    </cfRule>
  </conditionalFormatting>
  <conditionalFormatting sqref="H82:Y87">
    <cfRule type="cellIs" dxfId="633" priority="9" operator="greaterThan">
      <formula>H14-H33</formula>
    </cfRule>
  </conditionalFormatting>
  <conditionalFormatting sqref="H88:Y93">
    <cfRule type="cellIs" dxfId="632" priority="8" operator="greaterThan">
      <formula>H21-H39</formula>
    </cfRule>
  </conditionalFormatting>
  <conditionalFormatting sqref="H95:Y95">
    <cfRule type="cellIs" dxfId="631" priority="7" operator="greaterThan">
      <formula>H28-H46</formula>
    </cfRule>
  </conditionalFormatting>
  <conditionalFormatting sqref="H100:Y100">
    <cfRule type="cellIs" dxfId="630" priority="6" operator="lessThan">
      <formula>H70</formula>
    </cfRule>
  </conditionalFormatting>
  <conditionalFormatting sqref="H101:Y101">
    <cfRule type="cellIs" dxfId="629" priority="5" operator="lessThan">
      <formula>H72</formula>
    </cfRule>
  </conditionalFormatting>
  <conditionalFormatting sqref="J3:L3">
    <cfRule type="containsBlanks" dxfId="628" priority="24">
      <formula>LEN(TRIM(J3))=0</formula>
    </cfRule>
  </conditionalFormatting>
  <conditionalFormatting sqref="H45:Y45">
    <cfRule type="cellIs" dxfId="627" priority="4" operator="greaterThan">
      <formula>H27</formula>
    </cfRule>
  </conditionalFormatting>
  <conditionalFormatting sqref="H64:Y64">
    <cfRule type="cellIs" dxfId="626" priority="3" operator="greaterThan">
      <formula>H27-H45</formula>
    </cfRule>
  </conditionalFormatting>
  <conditionalFormatting sqref="H94:Y94">
    <cfRule type="cellIs" dxfId="625" priority="2" operator="lessThan">
      <formula>H64</formula>
    </cfRule>
  </conditionalFormatting>
  <conditionalFormatting sqref="H94:Y94">
    <cfRule type="cellIs" dxfId="624" priority="1" operator="greaterThan">
      <formula>H27-H45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171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210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</v>
      </c>
      <c r="G12" s="237">
        <v>0</v>
      </c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1.6</v>
      </c>
      <c r="I13" s="50">
        <v>1.6</v>
      </c>
      <c r="J13" s="50">
        <v>1.6</v>
      </c>
      <c r="K13" s="50">
        <v>1.6</v>
      </c>
      <c r="L13" s="50">
        <v>1.6</v>
      </c>
      <c r="M13" s="50">
        <v>1.6</v>
      </c>
      <c r="N13" s="50">
        <v>1.6</v>
      </c>
      <c r="O13" s="50">
        <v>1.6</v>
      </c>
      <c r="P13" s="50">
        <v>1.6</v>
      </c>
      <c r="Q13" s="50">
        <v>1.6</v>
      </c>
      <c r="R13" s="50">
        <v>1.6</v>
      </c>
      <c r="S13" s="50">
        <v>1.6</v>
      </c>
      <c r="T13" s="50">
        <v>1.6</v>
      </c>
      <c r="U13" s="50">
        <v>1.6</v>
      </c>
      <c r="V13" s="50">
        <v>1.6</v>
      </c>
      <c r="W13" s="50">
        <v>1.6</v>
      </c>
      <c r="X13" s="50">
        <v>1.6</v>
      </c>
      <c r="Y13" s="51">
        <v>1.6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</v>
      </c>
      <c r="G14" s="237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</v>
      </c>
      <c r="G15" s="237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0</v>
      </c>
      <c r="G16" s="237">
        <v>0</v>
      </c>
      <c r="H16" s="44">
        <v>1.6</v>
      </c>
      <c r="I16" s="44">
        <v>1.6</v>
      </c>
      <c r="J16" s="44">
        <v>1.6</v>
      </c>
      <c r="K16" s="44">
        <v>1.6</v>
      </c>
      <c r="L16" s="44">
        <v>1.6</v>
      </c>
      <c r="M16" s="44">
        <v>1.6</v>
      </c>
      <c r="N16" s="44">
        <v>1.6</v>
      </c>
      <c r="O16" s="44">
        <v>1.6</v>
      </c>
      <c r="P16" s="44">
        <v>1.6</v>
      </c>
      <c r="Q16" s="44">
        <v>1.6</v>
      </c>
      <c r="R16" s="44">
        <v>1.6</v>
      </c>
      <c r="S16" s="44">
        <v>1.6</v>
      </c>
      <c r="T16" s="44">
        <v>1.6</v>
      </c>
      <c r="U16" s="44">
        <v>1.6</v>
      </c>
      <c r="V16" s="44">
        <v>1.6</v>
      </c>
      <c r="W16" s="44">
        <v>1.6</v>
      </c>
      <c r="X16" s="44">
        <v>1.6</v>
      </c>
      <c r="Y16" s="44">
        <v>1.6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</v>
      </c>
      <c r="G17" s="237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0</v>
      </c>
      <c r="G18" s="237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0</v>
      </c>
      <c r="G19" s="237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0.86470000000000002</v>
      </c>
      <c r="I20" s="50">
        <v>0.86470000000000002</v>
      </c>
      <c r="J20" s="50">
        <v>0.86470000000000002</v>
      </c>
      <c r="K20" s="50">
        <v>0.86470000000000002</v>
      </c>
      <c r="L20" s="50">
        <v>0.86470000000000002</v>
      </c>
      <c r="M20" s="50">
        <v>0.86470000000000002</v>
      </c>
      <c r="N20" s="50">
        <v>0.86470000000000002</v>
      </c>
      <c r="O20" s="50">
        <v>0.86470000000000002</v>
      </c>
      <c r="P20" s="50">
        <v>0.86470000000000002</v>
      </c>
      <c r="Q20" s="50">
        <v>0.86470000000000002</v>
      </c>
      <c r="R20" s="50">
        <v>0.86470000000000002</v>
      </c>
      <c r="S20" s="50">
        <v>0.86470000000000002</v>
      </c>
      <c r="T20" s="50">
        <v>0.86470000000000002</v>
      </c>
      <c r="U20" s="50">
        <v>0.86470000000000002</v>
      </c>
      <c r="V20" s="50">
        <v>0.86470000000000002</v>
      </c>
      <c r="W20" s="50">
        <v>0.86470000000000002</v>
      </c>
      <c r="X20" s="50">
        <v>0.86470000000000002</v>
      </c>
      <c r="Y20" s="51">
        <v>0.86470000000000002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0.86</v>
      </c>
      <c r="I21" s="44">
        <v>0.86</v>
      </c>
      <c r="J21" s="44">
        <v>0.86</v>
      </c>
      <c r="K21" s="44">
        <v>0.86</v>
      </c>
      <c r="L21" s="44">
        <v>0.86</v>
      </c>
      <c r="M21" s="44">
        <v>0.86</v>
      </c>
      <c r="N21" s="44">
        <v>0.86</v>
      </c>
      <c r="O21" s="44">
        <v>0.86</v>
      </c>
      <c r="P21" s="44">
        <v>0.86</v>
      </c>
      <c r="Q21" s="44">
        <v>0.86</v>
      </c>
      <c r="R21" s="44">
        <v>0.86</v>
      </c>
      <c r="S21" s="44">
        <v>0.86</v>
      </c>
      <c r="T21" s="44">
        <v>0.86</v>
      </c>
      <c r="U21" s="44">
        <v>0.86</v>
      </c>
      <c r="V21" s="44">
        <v>0.86</v>
      </c>
      <c r="W21" s="44">
        <v>0.86</v>
      </c>
      <c r="X21" s="44">
        <v>0.86</v>
      </c>
      <c r="Y21" s="44">
        <v>0.86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1.6999999999999999E-3</v>
      </c>
      <c r="I23" s="44">
        <v>1.6999999999999999E-3</v>
      </c>
      <c r="J23" s="44">
        <v>1.6999999999999999E-3</v>
      </c>
      <c r="K23" s="44">
        <v>1.6999999999999999E-3</v>
      </c>
      <c r="L23" s="44">
        <v>1.6999999999999999E-3</v>
      </c>
      <c r="M23" s="44">
        <v>1.6999999999999999E-3</v>
      </c>
      <c r="N23" s="44">
        <v>1.6999999999999999E-3</v>
      </c>
      <c r="O23" s="44">
        <v>1.6999999999999999E-3</v>
      </c>
      <c r="P23" s="44">
        <v>1.6999999999999999E-3</v>
      </c>
      <c r="Q23" s="44">
        <v>1.6999999999999999E-3</v>
      </c>
      <c r="R23" s="44">
        <v>1.6999999999999999E-3</v>
      </c>
      <c r="S23" s="44">
        <v>1.6999999999999999E-3</v>
      </c>
      <c r="T23" s="44">
        <v>1.6999999999999999E-3</v>
      </c>
      <c r="U23" s="44">
        <v>1.6999999999999999E-3</v>
      </c>
      <c r="V23" s="44">
        <v>1.6999999999999999E-3</v>
      </c>
      <c r="W23" s="44">
        <v>1.6999999999999999E-3</v>
      </c>
      <c r="X23" s="44">
        <v>1.6999999999999999E-3</v>
      </c>
      <c r="Y23" s="44">
        <v>1.6999999999999999E-3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>
        <v>3.0000000000000001E-3</v>
      </c>
      <c r="I24" s="44">
        <v>3.0000000000000001E-3</v>
      </c>
      <c r="J24" s="44">
        <v>3.0000000000000001E-3</v>
      </c>
      <c r="K24" s="44">
        <v>3.0000000000000001E-3</v>
      </c>
      <c r="L24" s="44">
        <v>3.0000000000000001E-3</v>
      </c>
      <c r="M24" s="44">
        <v>3.0000000000000001E-3</v>
      </c>
      <c r="N24" s="44">
        <v>3.0000000000000001E-3</v>
      </c>
      <c r="O24" s="44">
        <v>3.0000000000000001E-3</v>
      </c>
      <c r="P24" s="44">
        <v>3.0000000000000001E-3</v>
      </c>
      <c r="Q24" s="44">
        <v>3.0000000000000001E-3</v>
      </c>
      <c r="R24" s="44">
        <v>3.0000000000000001E-3</v>
      </c>
      <c r="S24" s="44">
        <v>3.0000000000000001E-3</v>
      </c>
      <c r="T24" s="44">
        <v>3.0000000000000001E-3</v>
      </c>
      <c r="U24" s="44">
        <v>3.0000000000000001E-3</v>
      </c>
      <c r="V24" s="44">
        <v>3.0000000000000001E-3</v>
      </c>
      <c r="W24" s="44">
        <v>3.0000000000000001E-3</v>
      </c>
      <c r="X24" s="44">
        <v>3.0000000000000001E-3</v>
      </c>
      <c r="Y24" s="44">
        <v>3.0000000000000001E-3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0.01</v>
      </c>
      <c r="G26" s="237">
        <v>0.01</v>
      </c>
      <c r="H26" s="44">
        <v>31.2</v>
      </c>
      <c r="I26" s="44">
        <v>31.2</v>
      </c>
      <c r="J26" s="44">
        <v>31.2</v>
      </c>
      <c r="K26" s="44">
        <v>31.2</v>
      </c>
      <c r="L26" s="44">
        <v>31.2</v>
      </c>
      <c r="M26" s="44">
        <v>31.2</v>
      </c>
      <c r="N26" s="44">
        <v>31.2</v>
      </c>
      <c r="O26" s="44">
        <v>31.2</v>
      </c>
      <c r="P26" s="44">
        <v>31.2</v>
      </c>
      <c r="Q26" s="44">
        <v>31.2</v>
      </c>
      <c r="R26" s="44">
        <v>31.2</v>
      </c>
      <c r="S26" s="44">
        <v>31.2</v>
      </c>
      <c r="T26" s="44">
        <v>31.2</v>
      </c>
      <c r="U26" s="44">
        <v>31.2</v>
      </c>
      <c r="V26" s="44">
        <v>31.2</v>
      </c>
      <c r="W26" s="44">
        <v>31.2</v>
      </c>
      <c r="X26" s="44">
        <v>31.2</v>
      </c>
      <c r="Y26" s="44">
        <v>31.2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3"/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8"/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33.664699999999996</v>
      </c>
      <c r="I29" s="74">
        <v>33.664699999999996</v>
      </c>
      <c r="J29" s="74">
        <v>33.664699999999996</v>
      </c>
      <c r="K29" s="74">
        <v>33.664699999999996</v>
      </c>
      <c r="L29" s="74">
        <v>33.664699999999996</v>
      </c>
      <c r="M29" s="74">
        <v>33.664699999999996</v>
      </c>
      <c r="N29" s="74">
        <v>33.664699999999996</v>
      </c>
      <c r="O29" s="74">
        <v>33.664699999999996</v>
      </c>
      <c r="P29" s="74">
        <v>33.664699999999996</v>
      </c>
      <c r="Q29" s="74">
        <v>33.664699999999996</v>
      </c>
      <c r="R29" s="74">
        <v>33.664699999999996</v>
      </c>
      <c r="S29" s="74">
        <v>33.664699999999996</v>
      </c>
      <c r="T29" s="74">
        <v>33.664699999999996</v>
      </c>
      <c r="U29" s="74">
        <v>33.664699999999996</v>
      </c>
      <c r="V29" s="74">
        <v>33.664699999999996</v>
      </c>
      <c r="W29" s="74">
        <v>33.664699999999996</v>
      </c>
      <c r="X29" s="74">
        <v>33.664699999999996</v>
      </c>
      <c r="Y29" s="75">
        <v>33.664699999999996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1.6</v>
      </c>
      <c r="I31" s="83">
        <v>3.1520000000000001</v>
      </c>
      <c r="J31" s="83">
        <v>3.7719999999999998</v>
      </c>
      <c r="K31" s="83">
        <v>3.9079999999999999</v>
      </c>
      <c r="L31" s="83">
        <v>3.8140000000000001</v>
      </c>
      <c r="M31" s="83">
        <v>1.9790000000000001</v>
      </c>
      <c r="N31" s="83">
        <v>1.218</v>
      </c>
      <c r="O31" s="83">
        <v>1.218</v>
      </c>
      <c r="P31" s="83">
        <v>1.4379999999999999</v>
      </c>
      <c r="Q31" s="83">
        <v>1.458</v>
      </c>
      <c r="R31" s="83">
        <v>1.645</v>
      </c>
      <c r="S31" s="83">
        <v>2.0089999999999999</v>
      </c>
      <c r="T31" s="83">
        <v>2.3780000000000001</v>
      </c>
      <c r="U31" s="83">
        <v>3.758</v>
      </c>
      <c r="V31" s="83">
        <v>1.8280000000000001</v>
      </c>
      <c r="W31" s="83">
        <v>2.0819999999999999</v>
      </c>
      <c r="X31" s="83">
        <v>1.9119999999999999</v>
      </c>
      <c r="Y31" s="83">
        <v>1.798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9"/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4"/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4"/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4"/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4"/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1.6</v>
      </c>
      <c r="I44" s="93">
        <v>3.1520000000000001</v>
      </c>
      <c r="J44" s="93">
        <v>3.7719999999999998</v>
      </c>
      <c r="K44" s="93">
        <v>3.9079999999999999</v>
      </c>
      <c r="L44" s="93">
        <v>3.8140000000000001</v>
      </c>
      <c r="M44" s="93">
        <v>1.9790000000000001</v>
      </c>
      <c r="N44" s="93">
        <v>1.218</v>
      </c>
      <c r="O44" s="93">
        <v>1.218</v>
      </c>
      <c r="P44" s="93">
        <v>1.4379999999999999</v>
      </c>
      <c r="Q44" s="93">
        <v>1.458</v>
      </c>
      <c r="R44" s="93">
        <v>1.645</v>
      </c>
      <c r="S44" s="93">
        <v>2.0089999999999999</v>
      </c>
      <c r="T44" s="93">
        <v>2.3780000000000001</v>
      </c>
      <c r="U44" s="93">
        <v>3.758</v>
      </c>
      <c r="V44" s="93">
        <v>1.8280000000000001</v>
      </c>
      <c r="W44" s="93">
        <v>2.0819999999999999</v>
      </c>
      <c r="X44" s="94">
        <v>1.9119999999999999</v>
      </c>
      <c r="Y44" s="94">
        <v>1.798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4"/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5.9362673289999996</v>
      </c>
      <c r="I50" s="109">
        <v>5.9487506269999999</v>
      </c>
      <c r="J50" s="109">
        <v>5.9487820600000001</v>
      </c>
      <c r="K50" s="109">
        <v>5.9455755879999996</v>
      </c>
      <c r="L50" s="109">
        <v>5.9530901939999996</v>
      </c>
      <c r="M50" s="109">
        <v>5.9528895740000003</v>
      </c>
      <c r="N50" s="109">
        <v>5.9471805920000005</v>
      </c>
      <c r="O50" s="109">
        <v>5.9494832339999997</v>
      </c>
      <c r="P50" s="109">
        <v>5.9597782559999999</v>
      </c>
      <c r="Q50" s="109">
        <v>5.9592174340000001</v>
      </c>
      <c r="R50" s="109">
        <v>5.9549793690000001</v>
      </c>
      <c r="S50" s="109">
        <v>5.954534196</v>
      </c>
      <c r="T50" s="109">
        <v>5.9366322169999997</v>
      </c>
      <c r="U50" s="109">
        <v>5.9127068939999994</v>
      </c>
      <c r="V50" s="109">
        <v>5.8761533689999998</v>
      </c>
      <c r="W50" s="109">
        <v>5.8523023399999996</v>
      </c>
      <c r="X50" s="109">
        <v>5.8543613629999998</v>
      </c>
      <c r="Y50" s="110">
        <v>5.8642291649999994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7"/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3"/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1.1499999999999999</v>
      </c>
      <c r="I54" s="44">
        <v>1.1499999999999999</v>
      </c>
      <c r="J54" s="44">
        <v>1.1499999999999999</v>
      </c>
      <c r="K54" s="44">
        <v>1.1499999999999999</v>
      </c>
      <c r="L54" s="44">
        <v>1.1499999999999999</v>
      </c>
      <c r="M54" s="44">
        <v>1.1499999999999999</v>
      </c>
      <c r="N54" s="44">
        <v>1.1499999999999999</v>
      </c>
      <c r="O54" s="44">
        <v>1.1499999999999999</v>
      </c>
      <c r="P54" s="44">
        <v>1.1499999999999999</v>
      </c>
      <c r="Q54" s="44">
        <v>1.1499999999999999</v>
      </c>
      <c r="R54" s="44">
        <v>1.1499999999999999</v>
      </c>
      <c r="S54" s="44">
        <v>1.1499999999999999</v>
      </c>
      <c r="T54" s="44">
        <v>1.1499999999999999</v>
      </c>
      <c r="U54" s="44">
        <v>1.1499999999999999</v>
      </c>
      <c r="V54" s="44">
        <v>1.1499999999999999</v>
      </c>
      <c r="W54" s="44">
        <v>1.1499999999999999</v>
      </c>
      <c r="X54" s="44">
        <v>1.1499999999999999</v>
      </c>
      <c r="Y54" s="44">
        <v>1.1499999999999999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0.78546294000000005</v>
      </c>
      <c r="I58" s="120">
        <v>0.79794497999999991</v>
      </c>
      <c r="J58" s="120">
        <v>0.79794497999999991</v>
      </c>
      <c r="K58" s="120">
        <v>0.79471395999999994</v>
      </c>
      <c r="L58" s="120">
        <v>0.80219596000000004</v>
      </c>
      <c r="M58" s="120">
        <v>0.80197493999999991</v>
      </c>
      <c r="N58" s="120">
        <v>0.79624905999999995</v>
      </c>
      <c r="O58" s="120">
        <v>0.79853493999999992</v>
      </c>
      <c r="P58" s="120">
        <v>0.80881796000000006</v>
      </c>
      <c r="Q58" s="120">
        <v>0.80822799999999995</v>
      </c>
      <c r="R58" s="120">
        <v>0.80394003999999997</v>
      </c>
      <c r="S58" s="120">
        <v>0.80346101999999997</v>
      </c>
      <c r="T58" s="120">
        <v>0.78553603999999999</v>
      </c>
      <c r="U58" s="120">
        <v>0.76155494000000001</v>
      </c>
      <c r="V58" s="120">
        <v>0.72494301999999999</v>
      </c>
      <c r="W58" s="120">
        <v>0.70104705999999994</v>
      </c>
      <c r="X58" s="120">
        <v>0.70304999999999995</v>
      </c>
      <c r="Y58" s="121">
        <v>0.71287893999999996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8.0438899999999997E-4</v>
      </c>
      <c r="I60" s="120">
        <v>8.0564700000000005E-4</v>
      </c>
      <c r="J60" s="120">
        <v>8.3707999999999992E-4</v>
      </c>
      <c r="K60" s="120">
        <v>8.6162799999999992E-4</v>
      </c>
      <c r="L60" s="120">
        <v>8.9423399999999983E-4</v>
      </c>
      <c r="M60" s="120">
        <v>9.1463399999999989E-4</v>
      </c>
      <c r="N60" s="120">
        <v>9.31532E-4</v>
      </c>
      <c r="O60" s="120">
        <v>9.4829399999999992E-4</v>
      </c>
      <c r="P60" s="120">
        <v>9.6029600000000002E-4</v>
      </c>
      <c r="Q60" s="120">
        <v>9.8943399999999997E-4</v>
      </c>
      <c r="R60" s="120">
        <v>1.0393289999999999E-3</v>
      </c>
      <c r="S60" s="120">
        <v>1.0731760000000001E-3</v>
      </c>
      <c r="T60" s="120">
        <v>1.0961769999999998E-3</v>
      </c>
      <c r="U60" s="120">
        <v>1.151954E-3</v>
      </c>
      <c r="V60" s="120">
        <v>1.2103489999999999E-3</v>
      </c>
      <c r="W60" s="120">
        <v>1.2552799999999999E-3</v>
      </c>
      <c r="X60" s="120">
        <v>1.3113630000000001E-3</v>
      </c>
      <c r="Y60" s="121">
        <v>1.350225E-3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4</v>
      </c>
      <c r="I63" s="44">
        <v>4</v>
      </c>
      <c r="J63" s="44">
        <v>4</v>
      </c>
      <c r="K63" s="44">
        <v>4</v>
      </c>
      <c r="L63" s="44">
        <v>4</v>
      </c>
      <c r="M63" s="44">
        <v>4</v>
      </c>
      <c r="N63" s="44">
        <v>4</v>
      </c>
      <c r="O63" s="44">
        <v>4</v>
      </c>
      <c r="P63" s="44">
        <v>4</v>
      </c>
      <c r="Q63" s="44">
        <v>4</v>
      </c>
      <c r="R63" s="44">
        <v>4</v>
      </c>
      <c r="S63" s="44">
        <v>4</v>
      </c>
      <c r="T63" s="44">
        <v>4</v>
      </c>
      <c r="U63" s="44">
        <v>4</v>
      </c>
      <c r="V63" s="44">
        <v>4</v>
      </c>
      <c r="W63" s="44">
        <v>4</v>
      </c>
      <c r="X63" s="44">
        <v>4</v>
      </c>
      <c r="Y63" s="44">
        <v>4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26.128432670999999</v>
      </c>
      <c r="I66" s="130">
        <v>24.563949372999996</v>
      </c>
      <c r="J66" s="130">
        <v>23.943917939999999</v>
      </c>
      <c r="K66" s="130">
        <v>23.811124411999998</v>
      </c>
      <c r="L66" s="130">
        <v>23.897609805999998</v>
      </c>
      <c r="M66" s="130">
        <v>25.732810425999997</v>
      </c>
      <c r="N66" s="130">
        <v>26.499519407999998</v>
      </c>
      <c r="O66" s="130">
        <v>26.497216765999998</v>
      </c>
      <c r="P66" s="130">
        <v>26.266921743999998</v>
      </c>
      <c r="Q66" s="130">
        <v>26.247482565999995</v>
      </c>
      <c r="R66" s="130">
        <v>26.064720630999997</v>
      </c>
      <c r="S66" s="130">
        <v>25.701165803999999</v>
      </c>
      <c r="T66" s="130">
        <v>25.350067782999997</v>
      </c>
      <c r="U66" s="130">
        <v>23.993993105999998</v>
      </c>
      <c r="V66" s="130">
        <v>25.960546630999996</v>
      </c>
      <c r="W66" s="130">
        <v>25.730397659999998</v>
      </c>
      <c r="X66" s="130">
        <v>25.898338636999995</v>
      </c>
      <c r="Y66" s="131">
        <v>26.002470834999997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0.25600000000000001</v>
      </c>
      <c r="I67" s="136">
        <v>0.24048</v>
      </c>
      <c r="J67" s="136">
        <v>0.23428000000000002</v>
      </c>
      <c r="K67" s="136">
        <v>0.23291999999999999</v>
      </c>
      <c r="L67" s="136">
        <v>0.23385999999999998</v>
      </c>
      <c r="M67" s="136">
        <v>0.25220999999999999</v>
      </c>
      <c r="N67" s="136">
        <v>0.25982</v>
      </c>
      <c r="O67" s="136">
        <v>0.25982</v>
      </c>
      <c r="P67" s="136">
        <v>0.25762000000000002</v>
      </c>
      <c r="Q67" s="136">
        <v>0.25742000000000004</v>
      </c>
      <c r="R67" s="136">
        <v>0.25555</v>
      </c>
      <c r="S67" s="136">
        <v>0.25190999999999997</v>
      </c>
      <c r="T67" s="136">
        <v>0.24822</v>
      </c>
      <c r="U67" s="136">
        <v>0.23442000000000002</v>
      </c>
      <c r="V67" s="136">
        <v>0.25372</v>
      </c>
      <c r="W67" s="136">
        <v>0.25118000000000001</v>
      </c>
      <c r="X67" s="136">
        <v>0.25287999999999999</v>
      </c>
      <c r="Y67" s="137">
        <v>0.25402000000000002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1.7</v>
      </c>
      <c r="I68" s="140">
        <v>1.7</v>
      </c>
      <c r="J68" s="140">
        <v>1.7</v>
      </c>
      <c r="K68" s="140">
        <v>1.7</v>
      </c>
      <c r="L68" s="140">
        <v>1.7</v>
      </c>
      <c r="M68" s="140">
        <v>1.7</v>
      </c>
      <c r="N68" s="140">
        <v>1.7</v>
      </c>
      <c r="O68" s="140">
        <v>1.7</v>
      </c>
      <c r="P68" s="140">
        <v>1.7</v>
      </c>
      <c r="Q68" s="140">
        <v>1.7</v>
      </c>
      <c r="R68" s="140">
        <v>1.7</v>
      </c>
      <c r="S68" s="140">
        <v>1.7</v>
      </c>
      <c r="T68" s="140">
        <v>1.7</v>
      </c>
      <c r="U68" s="140">
        <v>1.7</v>
      </c>
      <c r="V68" s="140">
        <v>1.7</v>
      </c>
      <c r="W68" s="140">
        <v>1.7</v>
      </c>
      <c r="X68" s="140">
        <v>1.7</v>
      </c>
      <c r="Y68" s="140">
        <v>1.7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24.172432670999999</v>
      </c>
      <c r="I69" s="142">
        <v>22.623469372999995</v>
      </c>
      <c r="J69" s="142">
        <v>22.009637939999998</v>
      </c>
      <c r="K69" s="142">
        <v>21.878204411999999</v>
      </c>
      <c r="L69" s="142">
        <v>21.963749805999999</v>
      </c>
      <c r="M69" s="142">
        <v>23.780600425999996</v>
      </c>
      <c r="N69" s="142">
        <v>24.539699407999997</v>
      </c>
      <c r="O69" s="142">
        <v>24.537396765999997</v>
      </c>
      <c r="P69" s="142">
        <v>24.309301743999999</v>
      </c>
      <c r="Q69" s="142">
        <v>24.290062565999996</v>
      </c>
      <c r="R69" s="142">
        <v>24.109170630999998</v>
      </c>
      <c r="S69" s="142">
        <v>23.749255804000001</v>
      </c>
      <c r="T69" s="142">
        <v>23.401847782999997</v>
      </c>
      <c r="U69" s="142">
        <v>22.059573105999998</v>
      </c>
      <c r="V69" s="142">
        <v>24.006826630999996</v>
      </c>
      <c r="W69" s="142">
        <v>23.779217659999997</v>
      </c>
      <c r="X69" s="142">
        <v>23.945458636999994</v>
      </c>
      <c r="Y69" s="143">
        <v>24.048450834999997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13.068759478800001</v>
      </c>
      <c r="I70" s="145">
        <v>12.883678227799999</v>
      </c>
      <c r="J70" s="145">
        <v>13.0360972546</v>
      </c>
      <c r="K70" s="145">
        <v>12.802466882199999</v>
      </c>
      <c r="L70" s="145">
        <v>12.602647483399998</v>
      </c>
      <c r="M70" s="145">
        <v>12.115563375800001</v>
      </c>
      <c r="N70" s="145">
        <v>11.7202244036</v>
      </c>
      <c r="O70" s="145">
        <v>11.7380773212</v>
      </c>
      <c r="P70" s="145">
        <v>11.9629356498</v>
      </c>
      <c r="Q70" s="145">
        <v>12.361661990600002</v>
      </c>
      <c r="R70" s="145">
        <v>12.474702471599997</v>
      </c>
      <c r="S70" s="145">
        <v>12.589331966200001</v>
      </c>
      <c r="T70" s="145">
        <v>12.610339220999998</v>
      </c>
      <c r="U70" s="145">
        <v>12.938396029200002</v>
      </c>
      <c r="V70" s="145">
        <v>12.9354760242</v>
      </c>
      <c r="W70" s="145">
        <v>13.483808772399998</v>
      </c>
      <c r="X70" s="145">
        <v>14.292569344599999</v>
      </c>
      <c r="Y70" s="145">
        <v>14.4116962466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13.52</v>
      </c>
      <c r="I71" s="151">
        <v>14.4</v>
      </c>
      <c r="J71" s="151">
        <v>15.18</v>
      </c>
      <c r="K71" s="151">
        <v>15.83</v>
      </c>
      <c r="L71" s="151">
        <v>16.34</v>
      </c>
      <c r="M71" s="151">
        <v>16.71</v>
      </c>
      <c r="N71" s="151">
        <v>16.93</v>
      </c>
      <c r="O71" s="151">
        <v>16.98</v>
      </c>
      <c r="P71" s="151">
        <v>16.87</v>
      </c>
      <c r="Q71" s="151">
        <v>16.600000000000001</v>
      </c>
      <c r="R71" s="151">
        <v>16.170000000000002</v>
      </c>
      <c r="S71" s="151">
        <v>15.59</v>
      </c>
      <c r="T71" s="151">
        <v>14.85</v>
      </c>
      <c r="U71" s="151">
        <v>13.98</v>
      </c>
      <c r="V71" s="151">
        <v>12.99</v>
      </c>
      <c r="W71" s="151">
        <v>11.89</v>
      </c>
      <c r="X71" s="151">
        <v>10.7</v>
      </c>
      <c r="Y71" s="152">
        <v>9.44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13.068759478800001</v>
      </c>
      <c r="I73" s="155">
        <v>12.883678227799999</v>
      </c>
      <c r="J73" s="155">
        <v>13.0360972546</v>
      </c>
      <c r="K73" s="155">
        <v>12.802466882199999</v>
      </c>
      <c r="L73" s="155">
        <v>12.602647483399998</v>
      </c>
      <c r="M73" s="155">
        <v>12.115563375800001</v>
      </c>
      <c r="N73" s="155">
        <v>11.7202244036</v>
      </c>
      <c r="O73" s="155">
        <v>11.7380773212</v>
      </c>
      <c r="P73" s="155">
        <v>11.9629356498</v>
      </c>
      <c r="Q73" s="155">
        <v>12.361661990600002</v>
      </c>
      <c r="R73" s="155">
        <v>12.474702471599997</v>
      </c>
      <c r="S73" s="155">
        <v>12.589331966200001</v>
      </c>
      <c r="T73" s="155">
        <v>12.610339220999998</v>
      </c>
      <c r="U73" s="155">
        <v>12.938396029200002</v>
      </c>
      <c r="V73" s="155">
        <v>12.9354760242</v>
      </c>
      <c r="W73" s="155">
        <v>13.483808772399998</v>
      </c>
      <c r="X73" s="155">
        <v>14.292569344599999</v>
      </c>
      <c r="Y73" s="156">
        <v>14.4116962466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11.103673192199999</v>
      </c>
      <c r="I74" s="162">
        <v>9.7397911451999963</v>
      </c>
      <c r="J74" s="162">
        <v>8.9735406853999979</v>
      </c>
      <c r="K74" s="162">
        <v>9.0757375297999996</v>
      </c>
      <c r="L74" s="162">
        <v>9.3611023226000007</v>
      </c>
      <c r="M74" s="162">
        <v>11.665037050199995</v>
      </c>
      <c r="N74" s="162">
        <v>12.819475004399997</v>
      </c>
      <c r="O74" s="162">
        <v>12.799319444799997</v>
      </c>
      <c r="P74" s="162">
        <v>12.346366094199999</v>
      </c>
      <c r="Q74" s="162">
        <v>11.928400575399994</v>
      </c>
      <c r="R74" s="162">
        <v>11.634468159400001</v>
      </c>
      <c r="S74" s="162">
        <v>11.159923837799999</v>
      </c>
      <c r="T74" s="162">
        <v>10.791508561999999</v>
      </c>
      <c r="U74" s="162">
        <v>9.1211770767999969</v>
      </c>
      <c r="V74" s="162">
        <v>11.071350606799996</v>
      </c>
      <c r="W74" s="162">
        <v>10.295408887599999</v>
      </c>
      <c r="X74" s="162">
        <v>9.6528892923999958</v>
      </c>
      <c r="Y74" s="163">
        <v>9.636754588399997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7"/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7"/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5.9957099559999998</v>
      </c>
      <c r="I80" s="181">
        <v>5.9987477</v>
      </c>
      <c r="J80" s="181">
        <v>5.9968633069999999</v>
      </c>
      <c r="K80" s="181">
        <v>6.0011240749999999</v>
      </c>
      <c r="L80" s="181">
        <v>5.9999350820000004</v>
      </c>
      <c r="M80" s="181">
        <v>5.9974697819999996</v>
      </c>
      <c r="N80" s="181">
        <v>6.0004668560000001</v>
      </c>
      <c r="O80" s="181">
        <v>6.0019880519999997</v>
      </c>
      <c r="P80" s="181">
        <v>6.0047867640000003</v>
      </c>
      <c r="Q80" s="181">
        <v>6.0059844859999991</v>
      </c>
      <c r="R80" s="181">
        <v>6.0012001359999996</v>
      </c>
      <c r="S80" s="181">
        <v>5.9993682899999996</v>
      </c>
      <c r="T80" s="181">
        <v>5.9944549899999995</v>
      </c>
      <c r="U80" s="181">
        <v>5.9920382969999997</v>
      </c>
      <c r="V80" s="181">
        <v>5.9773650009999999</v>
      </c>
      <c r="W80" s="181">
        <v>5.9678596810000002</v>
      </c>
      <c r="X80" s="181">
        <v>5.9678339509999994</v>
      </c>
      <c r="Y80" s="182">
        <v>5.9630117409999999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7"/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1.1499999999999999</v>
      </c>
      <c r="I84" s="44">
        <v>1.1499999999999999</v>
      </c>
      <c r="J84" s="44">
        <v>1.1499999999999999</v>
      </c>
      <c r="K84" s="44">
        <v>1.1499999999999999</v>
      </c>
      <c r="L84" s="44">
        <v>1.1499999999999999</v>
      </c>
      <c r="M84" s="44">
        <v>1.1499999999999999</v>
      </c>
      <c r="N84" s="44">
        <v>1.1499999999999999</v>
      </c>
      <c r="O84" s="44">
        <v>1.1499999999999999</v>
      </c>
      <c r="P84" s="44">
        <v>1.1499999999999999</v>
      </c>
      <c r="Q84" s="44">
        <v>1.1499999999999999</v>
      </c>
      <c r="R84" s="44">
        <v>1.1499999999999999</v>
      </c>
      <c r="S84" s="44">
        <v>1.1499999999999999</v>
      </c>
      <c r="T84" s="44">
        <v>1.1499999999999999</v>
      </c>
      <c r="U84" s="44">
        <v>1.1499999999999999</v>
      </c>
      <c r="V84" s="44">
        <v>1.1499999999999999</v>
      </c>
      <c r="W84" s="44">
        <v>1.1499999999999999</v>
      </c>
      <c r="X84" s="44">
        <v>1.1499999999999999</v>
      </c>
      <c r="Y84" s="44">
        <v>1.1499999999999999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0.84467996000000001</v>
      </c>
      <c r="I88" s="186">
        <v>0.84768995999999996</v>
      </c>
      <c r="J88" s="186">
        <v>0.84582203999999994</v>
      </c>
      <c r="K88" s="186">
        <v>0.85006097999999997</v>
      </c>
      <c r="L88" s="186">
        <v>0.84884493999999999</v>
      </c>
      <c r="M88" s="186">
        <v>0.84636297999999999</v>
      </c>
      <c r="N88" s="186">
        <v>0.84931106000000001</v>
      </c>
      <c r="O88" s="186">
        <v>0.85082294000000003</v>
      </c>
      <c r="P88" s="186">
        <v>0.85363600000000006</v>
      </c>
      <c r="Q88" s="186">
        <v>0.85480301999999997</v>
      </c>
      <c r="R88" s="186">
        <v>0.84997497999999994</v>
      </c>
      <c r="S88" s="186">
        <v>0.84810706000000002</v>
      </c>
      <c r="T88" s="186">
        <v>0.84316893999999998</v>
      </c>
      <c r="U88" s="186">
        <v>0.84069901999999996</v>
      </c>
      <c r="V88" s="186">
        <v>0.82598097999999998</v>
      </c>
      <c r="W88" s="186">
        <v>0.81641003999999995</v>
      </c>
      <c r="X88" s="186">
        <v>0.81636101999999999</v>
      </c>
      <c r="Y88" s="187">
        <v>0.81150803999999999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1.0299959999999998E-3</v>
      </c>
      <c r="I90" s="186">
        <v>1.0577399999999999E-3</v>
      </c>
      <c r="J90" s="186">
        <v>1.041267E-3</v>
      </c>
      <c r="K90" s="186">
        <v>1.063095E-3</v>
      </c>
      <c r="L90" s="186">
        <v>1.0901419999999999E-3</v>
      </c>
      <c r="M90" s="186">
        <v>1.1068019999999998E-3</v>
      </c>
      <c r="N90" s="186">
        <v>1.155796E-3</v>
      </c>
      <c r="O90" s="186">
        <v>1.1651119999999998E-3</v>
      </c>
      <c r="P90" s="186">
        <v>1.1507639999999999E-3</v>
      </c>
      <c r="Q90" s="186">
        <v>1.1814659999999997E-3</v>
      </c>
      <c r="R90" s="186">
        <v>1.2251559999999998E-3</v>
      </c>
      <c r="S90" s="186">
        <v>1.2612299999999999E-3</v>
      </c>
      <c r="T90" s="186">
        <v>1.2860499999999997E-3</v>
      </c>
      <c r="U90" s="186">
        <v>1.339277E-3</v>
      </c>
      <c r="V90" s="186">
        <v>1.384021E-3</v>
      </c>
      <c r="W90" s="186">
        <v>1.449641E-3</v>
      </c>
      <c r="X90" s="186">
        <v>1.472931E-3</v>
      </c>
      <c r="Y90" s="187">
        <v>1.5037010000000001E-3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4</v>
      </c>
      <c r="I93" s="44">
        <v>4</v>
      </c>
      <c r="J93" s="44">
        <v>4</v>
      </c>
      <c r="K93" s="44">
        <v>4</v>
      </c>
      <c r="L93" s="44">
        <v>4</v>
      </c>
      <c r="M93" s="44">
        <v>4</v>
      </c>
      <c r="N93" s="44">
        <v>4</v>
      </c>
      <c r="O93" s="44">
        <v>4</v>
      </c>
      <c r="P93" s="44">
        <v>4</v>
      </c>
      <c r="Q93" s="44">
        <v>4</v>
      </c>
      <c r="R93" s="44">
        <v>4</v>
      </c>
      <c r="S93" s="44">
        <v>4</v>
      </c>
      <c r="T93" s="44">
        <v>4</v>
      </c>
      <c r="U93" s="44">
        <v>4</v>
      </c>
      <c r="V93" s="44">
        <v>4</v>
      </c>
      <c r="W93" s="44">
        <v>4</v>
      </c>
      <c r="X93" s="44">
        <v>4</v>
      </c>
      <c r="Y93" s="44">
        <v>4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8"/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26.068990043999996</v>
      </c>
      <c r="I96" s="197">
        <v>24.513952299999996</v>
      </c>
      <c r="J96" s="197">
        <v>23.895836692999996</v>
      </c>
      <c r="K96" s="197">
        <v>23.755575924999995</v>
      </c>
      <c r="L96" s="197">
        <v>23.850764917999996</v>
      </c>
      <c r="M96" s="197">
        <v>25.688230217999998</v>
      </c>
      <c r="N96" s="197">
        <v>26.446233143999997</v>
      </c>
      <c r="O96" s="197">
        <v>26.444711947999998</v>
      </c>
      <c r="P96" s="197">
        <v>26.221913235999995</v>
      </c>
      <c r="Q96" s="197">
        <v>26.200715513999995</v>
      </c>
      <c r="R96" s="197">
        <v>26.018499863999999</v>
      </c>
      <c r="S96" s="197">
        <v>25.656331709999996</v>
      </c>
      <c r="T96" s="197">
        <v>25.292245009999995</v>
      </c>
      <c r="U96" s="197">
        <v>23.914661702999997</v>
      </c>
      <c r="V96" s="197">
        <v>25.859334998999998</v>
      </c>
      <c r="W96" s="197">
        <v>25.614840318999995</v>
      </c>
      <c r="X96" s="197">
        <v>25.784866048999998</v>
      </c>
      <c r="Y96" s="197">
        <v>25.903688258999995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0.25600000000000001</v>
      </c>
      <c r="I97" s="201">
        <v>0.24048</v>
      </c>
      <c r="J97" s="201">
        <v>0.23428000000000002</v>
      </c>
      <c r="K97" s="201">
        <v>0.23291999999999999</v>
      </c>
      <c r="L97" s="201">
        <v>0.23385999999999998</v>
      </c>
      <c r="M97" s="201">
        <v>0.25220999999999999</v>
      </c>
      <c r="N97" s="201">
        <v>0.25982</v>
      </c>
      <c r="O97" s="201">
        <v>0.25982</v>
      </c>
      <c r="P97" s="201">
        <v>0.25762000000000002</v>
      </c>
      <c r="Q97" s="201">
        <v>0.25742000000000004</v>
      </c>
      <c r="R97" s="201">
        <v>0.25555</v>
      </c>
      <c r="S97" s="201">
        <v>0.25190999999999997</v>
      </c>
      <c r="T97" s="201">
        <v>0.24822</v>
      </c>
      <c r="U97" s="201">
        <v>0.23442000000000002</v>
      </c>
      <c r="V97" s="201">
        <v>0.25372</v>
      </c>
      <c r="W97" s="201">
        <v>0.25118000000000001</v>
      </c>
      <c r="X97" s="201">
        <v>0.25287999999999999</v>
      </c>
      <c r="Y97" s="202">
        <v>0.25402000000000002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1.7</v>
      </c>
      <c r="I98" s="66">
        <v>1.7</v>
      </c>
      <c r="J98" s="66">
        <v>1.7</v>
      </c>
      <c r="K98" s="66">
        <v>1.7</v>
      </c>
      <c r="L98" s="66">
        <v>1.7</v>
      </c>
      <c r="M98" s="66">
        <v>1.7</v>
      </c>
      <c r="N98" s="66">
        <v>1.7</v>
      </c>
      <c r="O98" s="66">
        <v>1.7</v>
      </c>
      <c r="P98" s="66">
        <v>1.7</v>
      </c>
      <c r="Q98" s="66">
        <v>1.7</v>
      </c>
      <c r="R98" s="66">
        <v>1.7</v>
      </c>
      <c r="S98" s="66">
        <v>1.7</v>
      </c>
      <c r="T98" s="66">
        <v>1.7</v>
      </c>
      <c r="U98" s="66">
        <v>1.7</v>
      </c>
      <c r="V98" s="66">
        <v>1.7</v>
      </c>
      <c r="W98" s="66">
        <v>1.7</v>
      </c>
      <c r="X98" s="66">
        <v>1.7</v>
      </c>
      <c r="Y98" s="66">
        <v>1.7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24.112990043999996</v>
      </c>
      <c r="I99" s="206">
        <v>22.573472299999995</v>
      </c>
      <c r="J99" s="206">
        <v>21.961556692999995</v>
      </c>
      <c r="K99" s="206">
        <v>21.822655924999996</v>
      </c>
      <c r="L99" s="206">
        <v>21.916904917999997</v>
      </c>
      <c r="M99" s="206">
        <v>23.736020217999997</v>
      </c>
      <c r="N99" s="206">
        <v>24.486413143999997</v>
      </c>
      <c r="O99" s="206">
        <v>24.484891947999998</v>
      </c>
      <c r="P99" s="206">
        <v>24.264293235999997</v>
      </c>
      <c r="Q99" s="206">
        <v>24.243295513999996</v>
      </c>
      <c r="R99" s="206">
        <v>24.062949864</v>
      </c>
      <c r="S99" s="206">
        <v>23.704421709999998</v>
      </c>
      <c r="T99" s="206">
        <v>23.344025009999996</v>
      </c>
      <c r="U99" s="206">
        <v>21.980241702999997</v>
      </c>
      <c r="V99" s="206">
        <v>23.905614998999997</v>
      </c>
      <c r="W99" s="206">
        <v>23.663660318999995</v>
      </c>
      <c r="X99" s="206">
        <v>23.831986048999998</v>
      </c>
      <c r="Y99" s="207">
        <v>23.949668258999996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13.8309702932</v>
      </c>
      <c r="I100" s="145">
        <v>13.4431268838</v>
      </c>
      <c r="J100" s="145">
        <v>13.750258986799999</v>
      </c>
      <c r="K100" s="145">
        <v>13.155358554599999</v>
      </c>
      <c r="L100" s="145">
        <v>12.8692252342</v>
      </c>
      <c r="M100" s="145">
        <v>12.551898553400001</v>
      </c>
      <c r="N100" s="145">
        <v>12.041474445399999</v>
      </c>
      <c r="O100" s="145">
        <v>12.071391309000001</v>
      </c>
      <c r="P100" s="145">
        <v>12.399801195</v>
      </c>
      <c r="Q100" s="145">
        <v>12.6807865828</v>
      </c>
      <c r="R100" s="145">
        <v>12.798767994</v>
      </c>
      <c r="S100" s="145">
        <v>12.7106973676</v>
      </c>
      <c r="T100" s="145">
        <v>12.705584630999999</v>
      </c>
      <c r="U100" s="145">
        <v>13.1799471846</v>
      </c>
      <c r="V100" s="145">
        <v>13.196498526200001</v>
      </c>
      <c r="W100" s="145">
        <v>13.649648087199999</v>
      </c>
      <c r="X100" s="145">
        <v>14.574282199200001</v>
      </c>
      <c r="Y100" s="145">
        <v>14.852905061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13.8309702932</v>
      </c>
      <c r="I102" s="206">
        <v>13.4431268838</v>
      </c>
      <c r="J102" s="206">
        <v>13.750258986799999</v>
      </c>
      <c r="K102" s="206">
        <v>13.155358554599999</v>
      </c>
      <c r="L102" s="206">
        <v>12.8692252342</v>
      </c>
      <c r="M102" s="206">
        <v>12.551898553400001</v>
      </c>
      <c r="N102" s="206">
        <v>12.041474445399999</v>
      </c>
      <c r="O102" s="206">
        <v>12.071391309000001</v>
      </c>
      <c r="P102" s="206">
        <v>12.399801195</v>
      </c>
      <c r="Q102" s="206">
        <v>12.6807865828</v>
      </c>
      <c r="R102" s="206">
        <v>12.798767994</v>
      </c>
      <c r="S102" s="206">
        <v>12.7106973676</v>
      </c>
      <c r="T102" s="206">
        <v>12.705584630999999</v>
      </c>
      <c r="U102" s="206">
        <v>13.1799471846</v>
      </c>
      <c r="V102" s="206">
        <v>13.196498526200001</v>
      </c>
      <c r="W102" s="206">
        <v>13.649648087199999</v>
      </c>
      <c r="X102" s="206">
        <v>14.574282199200001</v>
      </c>
      <c r="Y102" s="207">
        <v>14.852905061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10.282019750799996</v>
      </c>
      <c r="I103" s="215">
        <v>9.1303454161999955</v>
      </c>
      <c r="J103" s="215">
        <v>8.2112977061999963</v>
      </c>
      <c r="K103" s="215">
        <v>8.6672973703999965</v>
      </c>
      <c r="L103" s="215">
        <v>9.0476796837999967</v>
      </c>
      <c r="M103" s="215">
        <v>11.184121664599996</v>
      </c>
      <c r="N103" s="215">
        <v>12.444938698599998</v>
      </c>
      <c r="O103" s="215">
        <v>12.413500638999997</v>
      </c>
      <c r="P103" s="215">
        <v>11.864492040999997</v>
      </c>
      <c r="Q103" s="215">
        <v>11.562508931199996</v>
      </c>
      <c r="R103" s="215">
        <v>11.26418187</v>
      </c>
      <c r="S103" s="215">
        <v>10.993724342399998</v>
      </c>
      <c r="T103" s="215">
        <v>10.638440378999997</v>
      </c>
      <c r="U103" s="215">
        <v>8.8002945183999977</v>
      </c>
      <c r="V103" s="215">
        <v>10.709116472799996</v>
      </c>
      <c r="W103" s="215">
        <v>10.014012231799995</v>
      </c>
      <c r="X103" s="215">
        <v>9.2577038497999968</v>
      </c>
      <c r="Y103" s="216">
        <v>9.0967631979999961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15.2</v>
      </c>
      <c r="I104" s="146">
        <v>14.3</v>
      </c>
      <c r="J104" s="146">
        <v>14.5</v>
      </c>
      <c r="K104" s="146">
        <v>13.7</v>
      </c>
      <c r="L104" s="146">
        <v>14.8</v>
      </c>
      <c r="M104" s="146">
        <v>13</v>
      </c>
      <c r="N104" s="146">
        <v>12.7</v>
      </c>
      <c r="O104" s="146">
        <v>12.5</v>
      </c>
      <c r="P104" s="146">
        <v>12.8</v>
      </c>
      <c r="Q104" s="146">
        <v>13.4</v>
      </c>
      <c r="R104" s="146">
        <v>13.4</v>
      </c>
      <c r="S104" s="146">
        <v>13.2</v>
      </c>
      <c r="T104" s="146">
        <v>13.4</v>
      </c>
      <c r="U104" s="146">
        <v>13.9</v>
      </c>
      <c r="V104" s="146">
        <v>14.3</v>
      </c>
      <c r="W104" s="146">
        <v>15.2</v>
      </c>
      <c r="X104" s="146">
        <v>16.100000000000001</v>
      </c>
      <c r="Y104" s="147">
        <v>16.7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>
        <v>9</v>
      </c>
      <c r="I105" s="242">
        <v>9</v>
      </c>
      <c r="J105" s="242">
        <v>9</v>
      </c>
      <c r="K105" s="242">
        <v>11</v>
      </c>
      <c r="L105" s="242">
        <v>11</v>
      </c>
      <c r="M105" s="242">
        <v>11</v>
      </c>
      <c r="N105" s="242">
        <v>11</v>
      </c>
      <c r="O105" s="242">
        <v>11</v>
      </c>
      <c r="P105" s="242">
        <v>11</v>
      </c>
      <c r="Q105" s="242">
        <v>11</v>
      </c>
      <c r="R105" s="242">
        <v>12</v>
      </c>
      <c r="S105" s="242">
        <v>9</v>
      </c>
      <c r="T105" s="242">
        <v>9</v>
      </c>
      <c r="U105" s="242">
        <v>9</v>
      </c>
      <c r="V105" s="242">
        <v>9</v>
      </c>
      <c r="W105" s="242">
        <v>9</v>
      </c>
      <c r="X105" s="242">
        <v>9</v>
      </c>
      <c r="Y105" s="243">
        <v>11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5.327</v>
      </c>
      <c r="I108" s="230">
        <v>5.327</v>
      </c>
      <c r="J108" s="230">
        <v>5.2270000000000003</v>
      </c>
      <c r="K108" s="230">
        <v>5.1269999999999998</v>
      </c>
      <c r="L108" s="230">
        <v>5.327</v>
      </c>
      <c r="M108" s="230">
        <v>4.8769999999999998</v>
      </c>
      <c r="N108" s="230">
        <v>4.8769999999999998</v>
      </c>
      <c r="O108" s="230">
        <v>5.1269999999999998</v>
      </c>
      <c r="P108" s="230">
        <v>5.1269999999999998</v>
      </c>
      <c r="Q108" s="230">
        <v>3.8319999999999999</v>
      </c>
      <c r="R108" s="230">
        <v>4.0819999999999999</v>
      </c>
      <c r="S108" s="230">
        <v>3.202</v>
      </c>
      <c r="T108" s="230">
        <v>4.6470000000000002</v>
      </c>
      <c r="U108" s="230">
        <v>4.9770000000000003</v>
      </c>
      <c r="V108" s="230">
        <v>4.7040000000000006</v>
      </c>
      <c r="W108" s="230">
        <v>5.4269999999999996</v>
      </c>
      <c r="X108" s="230">
        <v>5.4269999999999996</v>
      </c>
      <c r="Y108" s="231">
        <v>5.4269999999999996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4.8769999999999998</v>
      </c>
      <c r="I109" s="230">
        <v>4.8769999999999998</v>
      </c>
      <c r="J109" s="230">
        <v>4.9769999999999994</v>
      </c>
      <c r="K109" s="230">
        <v>4.9769999999999994</v>
      </c>
      <c r="L109" s="230">
        <v>5.2769999999999992</v>
      </c>
      <c r="M109" s="230">
        <v>5.2769999999999992</v>
      </c>
      <c r="N109" s="230">
        <v>5.2769999999999992</v>
      </c>
      <c r="O109" s="230">
        <v>4.9770000000000003</v>
      </c>
      <c r="P109" s="230">
        <v>4.9770000000000003</v>
      </c>
      <c r="Q109" s="230">
        <v>3.6819999999999995</v>
      </c>
      <c r="R109" s="230">
        <v>3.8819999999999997</v>
      </c>
      <c r="S109" s="230">
        <v>2.6519999999999997</v>
      </c>
      <c r="T109" s="230">
        <v>4.7469999999999999</v>
      </c>
      <c r="U109" s="230">
        <v>4.8769999999999989</v>
      </c>
      <c r="V109" s="230">
        <v>4.8040000000000003</v>
      </c>
      <c r="W109" s="230">
        <v>5.5269999999999992</v>
      </c>
      <c r="X109" s="230">
        <v>5.5269999999999992</v>
      </c>
      <c r="Y109" s="231">
        <v>5.5269999999999992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623" priority="22" operator="greaterThan">
      <formula>H$26</formula>
    </cfRule>
  </conditionalFormatting>
  <conditionalFormatting sqref="H95:Y95 H81:Y87 H91:Y93">
    <cfRule type="cellIs" dxfId="622" priority="23" operator="lessThan">
      <formula>H51</formula>
    </cfRule>
  </conditionalFormatting>
  <conditionalFormatting sqref="H32:Y32">
    <cfRule type="cellIs" dxfId="621" priority="21" operator="greaterThan">
      <formula>H12</formula>
    </cfRule>
  </conditionalFormatting>
  <conditionalFormatting sqref="H33:Y38">
    <cfRule type="cellIs" dxfId="620" priority="20" operator="greaterThan">
      <formula>H14</formula>
    </cfRule>
  </conditionalFormatting>
  <conditionalFormatting sqref="H40:Y43 H39">
    <cfRule type="cellIs" dxfId="619" priority="19" operator="greaterThan">
      <formula>H21</formula>
    </cfRule>
  </conditionalFormatting>
  <conditionalFormatting sqref="H44:Y44">
    <cfRule type="cellIs" dxfId="618" priority="18" operator="greaterThan">
      <formula>H26</formula>
    </cfRule>
  </conditionalFormatting>
  <conditionalFormatting sqref="H46:Y46">
    <cfRule type="cellIs" dxfId="617" priority="17" operator="greaterThan">
      <formula>H28</formula>
    </cfRule>
  </conditionalFormatting>
  <conditionalFormatting sqref="H51:Y51">
    <cfRule type="cellIs" dxfId="616" priority="16" operator="greaterThan">
      <formula>H12-H32</formula>
    </cfRule>
  </conditionalFormatting>
  <conditionalFormatting sqref="H52:Y57">
    <cfRule type="cellIs" dxfId="615" priority="15" operator="greaterThan">
      <formula>H14-H33</formula>
    </cfRule>
  </conditionalFormatting>
  <conditionalFormatting sqref="H58:Y63">
    <cfRule type="cellIs" dxfId="614" priority="14" operator="greaterThan">
      <formula>H21-H39</formula>
    </cfRule>
  </conditionalFormatting>
  <conditionalFormatting sqref="H65:Y65">
    <cfRule type="cellIs" dxfId="613" priority="13" operator="greaterThan">
      <formula>H28-H46</formula>
    </cfRule>
  </conditionalFormatting>
  <conditionalFormatting sqref="H81:Y81">
    <cfRule type="cellIs" dxfId="612" priority="12" operator="greaterThan">
      <formula>H12-H32</formula>
    </cfRule>
  </conditionalFormatting>
  <conditionalFormatting sqref="H82:Y87">
    <cfRule type="cellIs" dxfId="611" priority="11" operator="greaterThan">
      <formula>H14-H33</formula>
    </cfRule>
  </conditionalFormatting>
  <conditionalFormatting sqref="H88:Y93">
    <cfRule type="cellIs" dxfId="610" priority="10" operator="greaterThan">
      <formula>H21-H39</formula>
    </cfRule>
  </conditionalFormatting>
  <conditionalFormatting sqref="H95:Y95">
    <cfRule type="cellIs" dxfId="609" priority="9" operator="greaterThan">
      <formula>H28-H46</formula>
    </cfRule>
  </conditionalFormatting>
  <conditionalFormatting sqref="H100:Y100">
    <cfRule type="cellIs" dxfId="608" priority="8" operator="lessThan">
      <formula>H70</formula>
    </cfRule>
  </conditionalFormatting>
  <conditionalFormatting sqref="H101:Y101">
    <cfRule type="cellIs" dxfId="607" priority="7" operator="lessThan">
      <formula>H72</formula>
    </cfRule>
  </conditionalFormatting>
  <conditionalFormatting sqref="J3:L3">
    <cfRule type="containsBlanks" dxfId="606" priority="24">
      <formula>LEN(TRIM(J3))=0</formula>
    </cfRule>
  </conditionalFormatting>
  <conditionalFormatting sqref="H45:Y45">
    <cfRule type="cellIs" dxfId="605" priority="6" operator="greaterThan">
      <formula>H27</formula>
    </cfRule>
  </conditionalFormatting>
  <conditionalFormatting sqref="H64:Y64">
    <cfRule type="cellIs" dxfId="604" priority="5" operator="greaterThan">
      <formula>H27-H45</formula>
    </cfRule>
  </conditionalFormatting>
  <conditionalFormatting sqref="I39:Y39">
    <cfRule type="cellIs" dxfId="603" priority="4" operator="greaterThan">
      <formula>I20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154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209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0.05</v>
      </c>
      <c r="G12" s="237">
        <v>0.05</v>
      </c>
      <c r="H12" s="45">
        <v>0.48599999999999999</v>
      </c>
      <c r="I12" s="45">
        <v>0.48599999999999999</v>
      </c>
      <c r="J12" s="45">
        <v>0.48599999999999999</v>
      </c>
      <c r="K12" s="45">
        <v>0.48599999999999999</v>
      </c>
      <c r="L12" s="45">
        <v>0.48599999999999999</v>
      </c>
      <c r="M12" s="45">
        <v>0.48599999999999999</v>
      </c>
      <c r="N12" s="45">
        <v>0.48599999999999999</v>
      </c>
      <c r="O12" s="45">
        <v>0.48599999999999999</v>
      </c>
      <c r="P12" s="45">
        <v>0.48599999999999999</v>
      </c>
      <c r="Q12" s="45">
        <v>0.48599999999999999</v>
      </c>
      <c r="R12" s="45">
        <v>0.48599999999999999</v>
      </c>
      <c r="S12" s="45">
        <v>0.48599999999999999</v>
      </c>
      <c r="T12" s="45">
        <v>0.48599999999999999</v>
      </c>
      <c r="U12" s="45">
        <v>0.48599999999999999</v>
      </c>
      <c r="V12" s="45">
        <v>0.48599999999999999</v>
      </c>
      <c r="W12" s="45">
        <v>0.48599999999999999</v>
      </c>
      <c r="X12" s="45">
        <v>0.48599999999999999</v>
      </c>
      <c r="Y12" s="45">
        <v>0.48599999999999999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25.572000000000003</v>
      </c>
      <c r="I13" s="50">
        <v>25.572000000000003</v>
      </c>
      <c r="J13" s="50">
        <v>25.572000000000003</v>
      </c>
      <c r="K13" s="50">
        <v>25.572000000000003</v>
      </c>
      <c r="L13" s="50">
        <v>25.572000000000003</v>
      </c>
      <c r="M13" s="50">
        <v>25.572000000000003</v>
      </c>
      <c r="N13" s="50">
        <v>25.572000000000003</v>
      </c>
      <c r="O13" s="50">
        <v>25.572000000000003</v>
      </c>
      <c r="P13" s="50">
        <v>25.572000000000003</v>
      </c>
      <c r="Q13" s="50">
        <v>25.572000000000003</v>
      </c>
      <c r="R13" s="50">
        <v>25.572000000000003</v>
      </c>
      <c r="S13" s="50">
        <v>25.572000000000003</v>
      </c>
      <c r="T13" s="50">
        <v>25.572000000000003</v>
      </c>
      <c r="U13" s="50">
        <v>25.572000000000003</v>
      </c>
      <c r="V13" s="50">
        <v>25.572000000000003</v>
      </c>
      <c r="W13" s="50">
        <v>25.572000000000003</v>
      </c>
      <c r="X13" s="50">
        <v>25.572000000000003</v>
      </c>
      <c r="Y13" s="51">
        <v>25.572000000000003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0.08</v>
      </c>
      <c r="G14" s="237">
        <v>0.08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0.08</v>
      </c>
      <c r="G15" s="237">
        <v>0.08</v>
      </c>
      <c r="H15" s="44">
        <v>5.6580000000000004</v>
      </c>
      <c r="I15" s="44">
        <v>5.6580000000000004</v>
      </c>
      <c r="J15" s="44">
        <v>5.6580000000000004</v>
      </c>
      <c r="K15" s="44">
        <v>5.6580000000000004</v>
      </c>
      <c r="L15" s="44">
        <v>5.6580000000000004</v>
      </c>
      <c r="M15" s="44">
        <v>5.6580000000000004</v>
      </c>
      <c r="N15" s="44">
        <v>5.6580000000000004</v>
      </c>
      <c r="O15" s="44">
        <v>5.6580000000000004</v>
      </c>
      <c r="P15" s="44">
        <v>5.6580000000000004</v>
      </c>
      <c r="Q15" s="44">
        <v>5.6580000000000004</v>
      </c>
      <c r="R15" s="44">
        <v>5.6580000000000004</v>
      </c>
      <c r="S15" s="44">
        <v>5.6580000000000004</v>
      </c>
      <c r="T15" s="44">
        <v>5.6580000000000004</v>
      </c>
      <c r="U15" s="44">
        <v>5.6580000000000004</v>
      </c>
      <c r="V15" s="44">
        <v>5.6580000000000004</v>
      </c>
      <c r="W15" s="44">
        <v>5.6580000000000004</v>
      </c>
      <c r="X15" s="44">
        <v>5.6580000000000004</v>
      </c>
      <c r="Y15" s="44">
        <v>5.6580000000000004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7.0000000000000007E-2</v>
      </c>
      <c r="G16" s="237">
        <v>7.0000000000000007E-2</v>
      </c>
      <c r="H16" s="44">
        <v>19.045000000000002</v>
      </c>
      <c r="I16" s="44">
        <v>19.045000000000002</v>
      </c>
      <c r="J16" s="44">
        <v>19.045000000000002</v>
      </c>
      <c r="K16" s="44">
        <v>19.045000000000002</v>
      </c>
      <c r="L16" s="44">
        <v>19.045000000000002</v>
      </c>
      <c r="M16" s="44">
        <v>19.045000000000002</v>
      </c>
      <c r="N16" s="44">
        <v>19.045000000000002</v>
      </c>
      <c r="O16" s="44">
        <v>19.045000000000002</v>
      </c>
      <c r="P16" s="44">
        <v>19.045000000000002</v>
      </c>
      <c r="Q16" s="44">
        <v>19.045000000000002</v>
      </c>
      <c r="R16" s="44">
        <v>19.045000000000002</v>
      </c>
      <c r="S16" s="44">
        <v>19.045000000000002</v>
      </c>
      <c r="T16" s="44">
        <v>19.045000000000002</v>
      </c>
      <c r="U16" s="44">
        <v>19.045000000000002</v>
      </c>
      <c r="V16" s="44">
        <v>19.045000000000002</v>
      </c>
      <c r="W16" s="44">
        <v>19.045000000000002</v>
      </c>
      <c r="X16" s="44">
        <v>19.045000000000002</v>
      </c>
      <c r="Y16" s="44">
        <v>19.045000000000002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0.09</v>
      </c>
      <c r="G17" s="237">
        <v>0.09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0.09</v>
      </c>
      <c r="G18" s="237">
        <v>0.09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0.08</v>
      </c>
      <c r="G19" s="237">
        <v>0.08</v>
      </c>
      <c r="H19" s="44">
        <v>0.86899999999999999</v>
      </c>
      <c r="I19" s="44">
        <v>0.86899999999999999</v>
      </c>
      <c r="J19" s="44">
        <v>0.86899999999999999</v>
      </c>
      <c r="K19" s="44">
        <v>0.86899999999999999</v>
      </c>
      <c r="L19" s="44">
        <v>0.86899999999999999</v>
      </c>
      <c r="M19" s="44">
        <v>0.86899999999999999</v>
      </c>
      <c r="N19" s="44">
        <v>0.86899999999999999</v>
      </c>
      <c r="O19" s="44">
        <v>0.86899999999999999</v>
      </c>
      <c r="P19" s="44">
        <v>0.86899999999999999</v>
      </c>
      <c r="Q19" s="44">
        <v>0.86899999999999999</v>
      </c>
      <c r="R19" s="44">
        <v>0.86899999999999999</v>
      </c>
      <c r="S19" s="44">
        <v>0.86899999999999999</v>
      </c>
      <c r="T19" s="44">
        <v>0.86899999999999999</v>
      </c>
      <c r="U19" s="44">
        <v>0.86899999999999999</v>
      </c>
      <c r="V19" s="44">
        <v>0.86899999999999999</v>
      </c>
      <c r="W19" s="44">
        <v>0.86899999999999999</v>
      </c>
      <c r="X19" s="44">
        <v>0.86899999999999999</v>
      </c>
      <c r="Y19" s="44">
        <v>0.86899999999999999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5.468</v>
      </c>
      <c r="I20" s="50">
        <v>5.468</v>
      </c>
      <c r="J20" s="50">
        <v>5.468</v>
      </c>
      <c r="K20" s="50">
        <v>5.468</v>
      </c>
      <c r="L20" s="50">
        <v>5.468</v>
      </c>
      <c r="M20" s="50">
        <v>5.468</v>
      </c>
      <c r="N20" s="50">
        <v>5.468</v>
      </c>
      <c r="O20" s="50">
        <v>5.468</v>
      </c>
      <c r="P20" s="50">
        <v>5.468</v>
      </c>
      <c r="Q20" s="50">
        <v>5.468</v>
      </c>
      <c r="R20" s="50">
        <v>5.468</v>
      </c>
      <c r="S20" s="50">
        <v>5.468</v>
      </c>
      <c r="T20" s="50">
        <v>5.468</v>
      </c>
      <c r="U20" s="50">
        <v>5.468</v>
      </c>
      <c r="V20" s="50">
        <v>5.468</v>
      </c>
      <c r="W20" s="50">
        <v>5.468</v>
      </c>
      <c r="X20" s="50">
        <v>5.468</v>
      </c>
      <c r="Y20" s="51">
        <v>5.468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0.08</v>
      </c>
      <c r="G21" s="237">
        <v>0.08</v>
      </c>
      <c r="H21" s="44">
        <v>3.2839999999999998</v>
      </c>
      <c r="I21" s="44">
        <v>3.2839999999999998</v>
      </c>
      <c r="J21" s="44">
        <v>3.2839999999999998</v>
      </c>
      <c r="K21" s="44">
        <v>3.2839999999999998</v>
      </c>
      <c r="L21" s="44">
        <v>3.2839999999999998</v>
      </c>
      <c r="M21" s="44">
        <v>3.2839999999999998</v>
      </c>
      <c r="N21" s="44">
        <v>3.2839999999999998</v>
      </c>
      <c r="O21" s="44">
        <v>3.2839999999999998</v>
      </c>
      <c r="P21" s="44">
        <v>3.2839999999999998</v>
      </c>
      <c r="Q21" s="44">
        <v>3.2839999999999998</v>
      </c>
      <c r="R21" s="44">
        <v>3.2839999999999998</v>
      </c>
      <c r="S21" s="44">
        <v>3.2839999999999998</v>
      </c>
      <c r="T21" s="44">
        <v>3.2839999999999998</v>
      </c>
      <c r="U21" s="44">
        <v>3.2839999999999998</v>
      </c>
      <c r="V21" s="44">
        <v>3.2839999999999998</v>
      </c>
      <c r="W21" s="44">
        <v>3.2839999999999998</v>
      </c>
      <c r="X21" s="44">
        <v>3.2839999999999998</v>
      </c>
      <c r="Y21" s="44">
        <v>3.2839999999999998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0.08</v>
      </c>
      <c r="G22" s="237">
        <v>0.08</v>
      </c>
      <c r="H22" s="44">
        <v>0.35699999999999998</v>
      </c>
      <c r="I22" s="44">
        <v>0.35699999999999998</v>
      </c>
      <c r="J22" s="44">
        <v>0.35699999999999998</v>
      </c>
      <c r="K22" s="44">
        <v>0.35699999999999998</v>
      </c>
      <c r="L22" s="44">
        <v>0.35699999999999998</v>
      </c>
      <c r="M22" s="44">
        <v>0.35699999999999998</v>
      </c>
      <c r="N22" s="44">
        <v>0.35699999999999998</v>
      </c>
      <c r="O22" s="44">
        <v>0.35699999999999998</v>
      </c>
      <c r="P22" s="44">
        <v>0.35699999999999998</v>
      </c>
      <c r="Q22" s="44">
        <v>0.35699999999999998</v>
      </c>
      <c r="R22" s="44">
        <v>0.35699999999999998</v>
      </c>
      <c r="S22" s="44">
        <v>0.35699999999999998</v>
      </c>
      <c r="T22" s="44">
        <v>0.35699999999999998</v>
      </c>
      <c r="U22" s="44">
        <v>0.35699999999999998</v>
      </c>
      <c r="V22" s="44">
        <v>0.35699999999999998</v>
      </c>
      <c r="W22" s="44">
        <v>0.35699999999999998</v>
      </c>
      <c r="X22" s="44">
        <v>0.35699999999999998</v>
      </c>
      <c r="Y22" s="44">
        <v>0.35699999999999998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0.08</v>
      </c>
      <c r="G23" s="237">
        <v>0.08</v>
      </c>
      <c r="H23" s="44">
        <v>1.429</v>
      </c>
      <c r="I23" s="44">
        <v>1.429</v>
      </c>
      <c r="J23" s="44">
        <v>1.429</v>
      </c>
      <c r="K23" s="44">
        <v>1.429</v>
      </c>
      <c r="L23" s="44">
        <v>1.429</v>
      </c>
      <c r="M23" s="44">
        <v>1.429</v>
      </c>
      <c r="N23" s="44">
        <v>1.429</v>
      </c>
      <c r="O23" s="44">
        <v>1.429</v>
      </c>
      <c r="P23" s="44">
        <v>1.429</v>
      </c>
      <c r="Q23" s="44">
        <v>1.429</v>
      </c>
      <c r="R23" s="44">
        <v>1.429</v>
      </c>
      <c r="S23" s="44">
        <v>1.429</v>
      </c>
      <c r="T23" s="44">
        <v>1.429</v>
      </c>
      <c r="U23" s="44">
        <v>1.429</v>
      </c>
      <c r="V23" s="44">
        <v>1.429</v>
      </c>
      <c r="W23" s="44">
        <v>1.429</v>
      </c>
      <c r="X23" s="44">
        <v>1.429</v>
      </c>
      <c r="Y23" s="44">
        <v>1.429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0.05</v>
      </c>
      <c r="G24" s="237">
        <v>0.05</v>
      </c>
      <c r="H24" s="44">
        <v>0.39800000000000002</v>
      </c>
      <c r="I24" s="44">
        <v>0.39800000000000002</v>
      </c>
      <c r="J24" s="44">
        <v>0.39800000000000002</v>
      </c>
      <c r="K24" s="44">
        <v>0.39800000000000002</v>
      </c>
      <c r="L24" s="44">
        <v>0.39800000000000002</v>
      </c>
      <c r="M24" s="44">
        <v>0.39800000000000002</v>
      </c>
      <c r="N24" s="44">
        <v>0.39800000000000002</v>
      </c>
      <c r="O24" s="44">
        <v>0.39800000000000002</v>
      </c>
      <c r="P24" s="44">
        <v>0.39800000000000002</v>
      </c>
      <c r="Q24" s="44">
        <v>0.39800000000000002</v>
      </c>
      <c r="R24" s="44">
        <v>0.39800000000000002</v>
      </c>
      <c r="S24" s="44">
        <v>0.39800000000000002</v>
      </c>
      <c r="T24" s="44">
        <v>0.39800000000000002</v>
      </c>
      <c r="U24" s="44">
        <v>0.39800000000000002</v>
      </c>
      <c r="V24" s="44">
        <v>0.39800000000000002</v>
      </c>
      <c r="W24" s="44">
        <v>0.39800000000000002</v>
      </c>
      <c r="X24" s="44">
        <v>0.39800000000000002</v>
      </c>
      <c r="Y24" s="44">
        <v>0.39800000000000002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7.0000000000000007E-2</v>
      </c>
      <c r="G25" s="237">
        <v>7.0000000000000007E-2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0.05</v>
      </c>
      <c r="G26" s="237">
        <v>0.05</v>
      </c>
      <c r="H26" s="44">
        <v>3.7999999999999999E-2</v>
      </c>
      <c r="I26" s="44">
        <v>3.7999999999999999E-2</v>
      </c>
      <c r="J26" s="44">
        <v>3.7999999999999999E-2</v>
      </c>
      <c r="K26" s="44">
        <v>3.7999999999999999E-2</v>
      </c>
      <c r="L26" s="44">
        <v>3.7999999999999999E-2</v>
      </c>
      <c r="M26" s="44">
        <v>3.7999999999999999E-2</v>
      </c>
      <c r="N26" s="44">
        <v>3.7999999999999999E-2</v>
      </c>
      <c r="O26" s="44">
        <v>3.7999999999999999E-2</v>
      </c>
      <c r="P26" s="44">
        <v>3.7999999999999999E-2</v>
      </c>
      <c r="Q26" s="44">
        <v>3.7999999999999999E-2</v>
      </c>
      <c r="R26" s="44">
        <v>3.7999999999999999E-2</v>
      </c>
      <c r="S26" s="44">
        <v>3.7999999999999999E-2</v>
      </c>
      <c r="T26" s="44">
        <v>3.7999999999999999E-2</v>
      </c>
      <c r="U26" s="44">
        <v>3.7999999999999999E-2</v>
      </c>
      <c r="V26" s="44">
        <v>3.7999999999999999E-2</v>
      </c>
      <c r="W26" s="44">
        <v>3.7999999999999999E-2</v>
      </c>
      <c r="X26" s="44">
        <v>3.7999999999999999E-2</v>
      </c>
      <c r="Y26" s="44">
        <v>3.7999999999999999E-2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3.7999999999999999E-2</v>
      </c>
      <c r="I27" s="61">
        <v>3.7999999999999999E-2</v>
      </c>
      <c r="J27" s="61">
        <v>3.7999999999999999E-2</v>
      </c>
      <c r="K27" s="61">
        <v>3.7999999999999999E-2</v>
      </c>
      <c r="L27" s="61">
        <v>3.7999999999999999E-2</v>
      </c>
      <c r="M27" s="61">
        <v>3.7999999999999999E-2</v>
      </c>
      <c r="N27" s="61">
        <v>3.7999999999999999E-2</v>
      </c>
      <c r="O27" s="61">
        <v>3.7999999999999999E-2</v>
      </c>
      <c r="P27" s="61">
        <v>3.7999999999999999E-2</v>
      </c>
      <c r="Q27" s="61">
        <v>3.7999999999999999E-2</v>
      </c>
      <c r="R27" s="61">
        <v>3.7999999999999999E-2</v>
      </c>
      <c r="S27" s="61">
        <v>3.7999999999999999E-2</v>
      </c>
      <c r="T27" s="61">
        <v>3.7999999999999999E-2</v>
      </c>
      <c r="U27" s="61">
        <v>3.7999999999999999E-2</v>
      </c>
      <c r="V27" s="61">
        <v>3.7999999999999999E-2</v>
      </c>
      <c r="W27" s="61">
        <v>3.7999999999999999E-2</v>
      </c>
      <c r="X27" s="61">
        <v>3.7999999999999999E-2</v>
      </c>
      <c r="Y27" s="61">
        <v>3.7999999999999999E-2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7.0000000000000007E-2</v>
      </c>
      <c r="G28" s="237">
        <v>7.0000000000000007E-2</v>
      </c>
      <c r="H28" s="66">
        <v>0.67400000000000004</v>
      </c>
      <c r="I28" s="66">
        <v>0.67400000000000004</v>
      </c>
      <c r="J28" s="66">
        <v>0.67400000000000004</v>
      </c>
      <c r="K28" s="66">
        <v>0.67400000000000004</v>
      </c>
      <c r="L28" s="66">
        <v>0.67400000000000004</v>
      </c>
      <c r="M28" s="66">
        <v>0.67400000000000004</v>
      </c>
      <c r="N28" s="66">
        <v>0.67400000000000004</v>
      </c>
      <c r="O28" s="66">
        <v>0.67400000000000004</v>
      </c>
      <c r="P28" s="66">
        <v>0.67400000000000004</v>
      </c>
      <c r="Q28" s="66">
        <v>0.67400000000000004</v>
      </c>
      <c r="R28" s="66">
        <v>0.67400000000000004</v>
      </c>
      <c r="S28" s="66">
        <v>0.67400000000000004</v>
      </c>
      <c r="T28" s="66">
        <v>0.67400000000000004</v>
      </c>
      <c r="U28" s="66">
        <v>0.67400000000000004</v>
      </c>
      <c r="V28" s="66">
        <v>0.67400000000000004</v>
      </c>
      <c r="W28" s="66">
        <v>0.67400000000000004</v>
      </c>
      <c r="X28" s="66">
        <v>0.67400000000000004</v>
      </c>
      <c r="Y28" s="66">
        <v>0.67400000000000004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32.238000000000007</v>
      </c>
      <c r="I29" s="74">
        <v>32.238000000000007</v>
      </c>
      <c r="J29" s="74">
        <v>32.238000000000007</v>
      </c>
      <c r="K29" s="74">
        <v>32.238000000000007</v>
      </c>
      <c r="L29" s="74">
        <v>32.238000000000007</v>
      </c>
      <c r="M29" s="74">
        <v>32.238000000000007</v>
      </c>
      <c r="N29" s="74">
        <v>32.238000000000007</v>
      </c>
      <c r="O29" s="74">
        <v>32.238000000000007</v>
      </c>
      <c r="P29" s="74">
        <v>32.238000000000007</v>
      </c>
      <c r="Q29" s="74">
        <v>32.238000000000007</v>
      </c>
      <c r="R29" s="74">
        <v>32.238000000000007</v>
      </c>
      <c r="S29" s="74">
        <v>32.238000000000007</v>
      </c>
      <c r="T29" s="74">
        <v>32.238000000000007</v>
      </c>
      <c r="U29" s="74">
        <v>32.238000000000007</v>
      </c>
      <c r="V29" s="74">
        <v>32.238000000000007</v>
      </c>
      <c r="W29" s="74">
        <v>32.238000000000007</v>
      </c>
      <c r="X29" s="74">
        <v>32.238000000000007</v>
      </c>
      <c r="Y29" s="75">
        <v>32.238000000000007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1.6759300000000004</v>
      </c>
      <c r="I31" s="83">
        <v>1.6759300000000004</v>
      </c>
      <c r="J31" s="83">
        <v>1.6759300000000004</v>
      </c>
      <c r="K31" s="83">
        <v>1.6759300000000004</v>
      </c>
      <c r="L31" s="83">
        <v>1.6759300000000004</v>
      </c>
      <c r="M31" s="83">
        <v>1.6759300000000004</v>
      </c>
      <c r="N31" s="83">
        <v>1.6759300000000004</v>
      </c>
      <c r="O31" s="83">
        <v>1.6759300000000004</v>
      </c>
      <c r="P31" s="83">
        <v>1.6759300000000004</v>
      </c>
      <c r="Q31" s="83">
        <v>1.6759300000000004</v>
      </c>
      <c r="R31" s="83">
        <v>1.6759300000000004</v>
      </c>
      <c r="S31" s="83">
        <v>1.6759300000000004</v>
      </c>
      <c r="T31" s="83">
        <v>1.6759300000000004</v>
      </c>
      <c r="U31" s="83">
        <v>1.6759300000000004</v>
      </c>
      <c r="V31" s="83">
        <v>1.6759300000000004</v>
      </c>
      <c r="W31" s="83">
        <v>1.6759300000000004</v>
      </c>
      <c r="X31" s="83">
        <v>1.6759300000000004</v>
      </c>
      <c r="Y31" s="83">
        <v>1.6759300000000004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>
        <v>7.2899999999999993E-2</v>
      </c>
      <c r="I32" s="87">
        <v>7.2899999999999993E-2</v>
      </c>
      <c r="J32" s="87">
        <v>7.2899999999999993E-2</v>
      </c>
      <c r="K32" s="87">
        <v>7.2899999999999993E-2</v>
      </c>
      <c r="L32" s="87">
        <v>7.2899999999999993E-2</v>
      </c>
      <c r="M32" s="87">
        <v>7.2899999999999993E-2</v>
      </c>
      <c r="N32" s="87">
        <v>7.2899999999999993E-2</v>
      </c>
      <c r="O32" s="87">
        <v>7.2899999999999993E-2</v>
      </c>
      <c r="P32" s="87">
        <v>7.2899999999999993E-2</v>
      </c>
      <c r="Q32" s="87">
        <v>7.2899999999999993E-2</v>
      </c>
      <c r="R32" s="87">
        <v>7.2899999999999993E-2</v>
      </c>
      <c r="S32" s="87">
        <v>7.2899999999999993E-2</v>
      </c>
      <c r="T32" s="87">
        <v>7.2899999999999993E-2</v>
      </c>
      <c r="U32" s="87">
        <v>7.2899999999999993E-2</v>
      </c>
      <c r="V32" s="87">
        <v>7.2899999999999993E-2</v>
      </c>
      <c r="W32" s="87">
        <v>7.2899999999999993E-2</v>
      </c>
      <c r="X32" s="87">
        <v>7.2899999999999993E-2</v>
      </c>
      <c r="Y32" s="87">
        <v>7.2899999999999993E-2</v>
      </c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>
        <v>0.28290000000000004</v>
      </c>
      <c r="I34" s="92">
        <v>0.28290000000000004</v>
      </c>
      <c r="J34" s="92">
        <v>0.28290000000000004</v>
      </c>
      <c r="K34" s="92">
        <v>0.28290000000000004</v>
      </c>
      <c r="L34" s="92">
        <v>0.28290000000000004</v>
      </c>
      <c r="M34" s="92">
        <v>0.28290000000000004</v>
      </c>
      <c r="N34" s="92">
        <v>0.28290000000000004</v>
      </c>
      <c r="O34" s="92">
        <v>0.28290000000000004</v>
      </c>
      <c r="P34" s="92">
        <v>0.28290000000000004</v>
      </c>
      <c r="Q34" s="92">
        <v>0.28290000000000004</v>
      </c>
      <c r="R34" s="92">
        <v>0.28290000000000004</v>
      </c>
      <c r="S34" s="92">
        <v>0.28290000000000004</v>
      </c>
      <c r="T34" s="92">
        <v>0.28290000000000004</v>
      </c>
      <c r="U34" s="92">
        <v>0.28290000000000004</v>
      </c>
      <c r="V34" s="92">
        <v>0.28290000000000004</v>
      </c>
      <c r="W34" s="92">
        <v>0.28290000000000004</v>
      </c>
      <c r="X34" s="92">
        <v>0.28290000000000004</v>
      </c>
      <c r="Y34" s="92">
        <v>0.28290000000000004</v>
      </c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0.95225000000000015</v>
      </c>
      <c r="I35" s="92">
        <v>0.95225000000000015</v>
      </c>
      <c r="J35" s="92">
        <v>0.95225000000000015</v>
      </c>
      <c r="K35" s="92">
        <v>0.95225000000000015</v>
      </c>
      <c r="L35" s="92">
        <v>0.95225000000000015</v>
      </c>
      <c r="M35" s="92">
        <v>0.95225000000000015</v>
      </c>
      <c r="N35" s="92">
        <v>0.95225000000000015</v>
      </c>
      <c r="O35" s="92">
        <v>0.95225000000000015</v>
      </c>
      <c r="P35" s="92">
        <v>0.95225000000000015</v>
      </c>
      <c r="Q35" s="92">
        <v>0.95225000000000015</v>
      </c>
      <c r="R35" s="92">
        <v>0.95225000000000015</v>
      </c>
      <c r="S35" s="92">
        <v>0.95225000000000015</v>
      </c>
      <c r="T35" s="92">
        <v>0.95225000000000015</v>
      </c>
      <c r="U35" s="92">
        <v>0.95225000000000015</v>
      </c>
      <c r="V35" s="92">
        <v>0.95225000000000015</v>
      </c>
      <c r="W35" s="92">
        <v>0.95225000000000015</v>
      </c>
      <c r="X35" s="92">
        <v>0.95225000000000015</v>
      </c>
      <c r="Y35" s="92">
        <v>0.95225000000000015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>
        <v>5.2139999999999999E-2</v>
      </c>
      <c r="I38" s="92">
        <v>5.2139999999999999E-2</v>
      </c>
      <c r="J38" s="92">
        <v>5.2139999999999999E-2</v>
      </c>
      <c r="K38" s="92">
        <v>5.2139999999999999E-2</v>
      </c>
      <c r="L38" s="92">
        <v>5.2139999999999999E-2</v>
      </c>
      <c r="M38" s="92">
        <v>5.2139999999999999E-2</v>
      </c>
      <c r="N38" s="92">
        <v>5.2139999999999999E-2</v>
      </c>
      <c r="O38" s="92">
        <v>5.2139999999999999E-2</v>
      </c>
      <c r="P38" s="92">
        <v>5.2139999999999999E-2</v>
      </c>
      <c r="Q38" s="92">
        <v>5.2139999999999999E-2</v>
      </c>
      <c r="R38" s="92">
        <v>5.2139999999999999E-2</v>
      </c>
      <c r="S38" s="92">
        <v>5.2139999999999999E-2</v>
      </c>
      <c r="T38" s="92">
        <v>5.2139999999999999E-2</v>
      </c>
      <c r="U38" s="92">
        <v>5.2139999999999999E-2</v>
      </c>
      <c r="V38" s="92">
        <v>5.2139999999999999E-2</v>
      </c>
      <c r="W38" s="92">
        <v>5.2139999999999999E-2</v>
      </c>
      <c r="X38" s="92">
        <v>5.2139999999999999E-2</v>
      </c>
      <c r="Y38" s="92">
        <v>5.2139999999999999E-2</v>
      </c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>
        <v>0.16420000000000001</v>
      </c>
      <c r="I39" s="92">
        <v>0.16420000000000001</v>
      </c>
      <c r="J39" s="92">
        <v>0.16420000000000001</v>
      </c>
      <c r="K39" s="92">
        <v>0.16420000000000001</v>
      </c>
      <c r="L39" s="92">
        <v>0.16420000000000001</v>
      </c>
      <c r="M39" s="92">
        <v>0.16420000000000001</v>
      </c>
      <c r="N39" s="92">
        <v>0.16420000000000001</v>
      </c>
      <c r="O39" s="92">
        <v>0.16420000000000001</v>
      </c>
      <c r="P39" s="92">
        <v>0.16420000000000001</v>
      </c>
      <c r="Q39" s="92">
        <v>0.16420000000000001</v>
      </c>
      <c r="R39" s="92">
        <v>0.16420000000000001</v>
      </c>
      <c r="S39" s="92">
        <v>0.16420000000000001</v>
      </c>
      <c r="T39" s="92">
        <v>0.16420000000000001</v>
      </c>
      <c r="U39" s="92">
        <v>0.16420000000000001</v>
      </c>
      <c r="V39" s="92">
        <v>0.16420000000000001</v>
      </c>
      <c r="W39" s="92">
        <v>0.16420000000000001</v>
      </c>
      <c r="X39" s="92">
        <v>0.16420000000000001</v>
      </c>
      <c r="Y39" s="92">
        <v>0.16420000000000001</v>
      </c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>
        <v>1.7850000000000001E-2</v>
      </c>
      <c r="I40" s="92">
        <v>1.7850000000000001E-2</v>
      </c>
      <c r="J40" s="92">
        <v>1.7850000000000001E-2</v>
      </c>
      <c r="K40" s="92">
        <v>1.7850000000000001E-2</v>
      </c>
      <c r="L40" s="92">
        <v>1.7850000000000001E-2</v>
      </c>
      <c r="M40" s="92">
        <v>1.7850000000000001E-2</v>
      </c>
      <c r="N40" s="92">
        <v>1.7850000000000001E-2</v>
      </c>
      <c r="O40" s="92">
        <v>1.7850000000000001E-2</v>
      </c>
      <c r="P40" s="92">
        <v>1.7850000000000001E-2</v>
      </c>
      <c r="Q40" s="92">
        <v>1.7850000000000001E-2</v>
      </c>
      <c r="R40" s="92">
        <v>1.7850000000000001E-2</v>
      </c>
      <c r="S40" s="92">
        <v>1.7850000000000001E-2</v>
      </c>
      <c r="T40" s="92">
        <v>1.7850000000000001E-2</v>
      </c>
      <c r="U40" s="92">
        <v>1.7850000000000001E-2</v>
      </c>
      <c r="V40" s="92">
        <v>1.7850000000000001E-2</v>
      </c>
      <c r="W40" s="92">
        <v>1.7850000000000001E-2</v>
      </c>
      <c r="X40" s="92">
        <v>1.7850000000000001E-2</v>
      </c>
      <c r="Y40" s="92">
        <v>1.7850000000000001E-2</v>
      </c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>
        <v>7.145E-2</v>
      </c>
      <c r="I41" s="92">
        <v>7.145E-2</v>
      </c>
      <c r="J41" s="92">
        <v>7.145E-2</v>
      </c>
      <c r="K41" s="92">
        <v>7.145E-2</v>
      </c>
      <c r="L41" s="92">
        <v>7.145E-2</v>
      </c>
      <c r="M41" s="92">
        <v>7.145E-2</v>
      </c>
      <c r="N41" s="92">
        <v>7.145E-2</v>
      </c>
      <c r="O41" s="92">
        <v>7.145E-2</v>
      </c>
      <c r="P41" s="92">
        <v>7.145E-2</v>
      </c>
      <c r="Q41" s="92">
        <v>7.145E-2</v>
      </c>
      <c r="R41" s="92">
        <v>7.145E-2</v>
      </c>
      <c r="S41" s="92">
        <v>7.145E-2</v>
      </c>
      <c r="T41" s="92">
        <v>7.145E-2</v>
      </c>
      <c r="U41" s="92">
        <v>7.145E-2</v>
      </c>
      <c r="V41" s="92">
        <v>7.145E-2</v>
      </c>
      <c r="W41" s="92">
        <v>7.145E-2</v>
      </c>
      <c r="X41" s="92">
        <v>7.145E-2</v>
      </c>
      <c r="Y41" s="92">
        <v>7.145E-2</v>
      </c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>
        <v>1.9900000000000001E-2</v>
      </c>
      <c r="I42" s="92">
        <v>1.9900000000000001E-2</v>
      </c>
      <c r="J42" s="92">
        <v>1.9900000000000001E-2</v>
      </c>
      <c r="K42" s="92">
        <v>1.9900000000000001E-2</v>
      </c>
      <c r="L42" s="92">
        <v>1.9900000000000001E-2</v>
      </c>
      <c r="M42" s="92">
        <v>1.9900000000000001E-2</v>
      </c>
      <c r="N42" s="92">
        <v>1.9900000000000001E-2</v>
      </c>
      <c r="O42" s="92">
        <v>1.9900000000000001E-2</v>
      </c>
      <c r="P42" s="92">
        <v>1.9900000000000001E-2</v>
      </c>
      <c r="Q42" s="92">
        <v>1.9900000000000001E-2</v>
      </c>
      <c r="R42" s="92">
        <v>1.9900000000000001E-2</v>
      </c>
      <c r="S42" s="92">
        <v>1.9900000000000001E-2</v>
      </c>
      <c r="T42" s="92">
        <v>1.9900000000000001E-2</v>
      </c>
      <c r="U42" s="92">
        <v>1.9900000000000001E-2</v>
      </c>
      <c r="V42" s="92">
        <v>1.9900000000000001E-2</v>
      </c>
      <c r="W42" s="92">
        <v>1.9900000000000001E-2</v>
      </c>
      <c r="X42" s="92">
        <v>1.9900000000000001E-2</v>
      </c>
      <c r="Y42" s="92">
        <v>1.9900000000000001E-2</v>
      </c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1.9E-3</v>
      </c>
      <c r="I44" s="92">
        <v>1.9E-3</v>
      </c>
      <c r="J44" s="92">
        <v>1.9E-3</v>
      </c>
      <c r="K44" s="92">
        <v>1.9E-3</v>
      </c>
      <c r="L44" s="92">
        <v>1.9E-3</v>
      </c>
      <c r="M44" s="92">
        <v>1.9E-3</v>
      </c>
      <c r="N44" s="92">
        <v>1.9E-3</v>
      </c>
      <c r="O44" s="92">
        <v>1.9E-3</v>
      </c>
      <c r="P44" s="92">
        <v>1.9E-3</v>
      </c>
      <c r="Q44" s="92">
        <v>1.9E-3</v>
      </c>
      <c r="R44" s="92">
        <v>1.9E-3</v>
      </c>
      <c r="S44" s="92">
        <v>1.9E-3</v>
      </c>
      <c r="T44" s="92">
        <v>1.9E-3</v>
      </c>
      <c r="U44" s="92">
        <v>1.9E-3</v>
      </c>
      <c r="V44" s="92">
        <v>1.9E-3</v>
      </c>
      <c r="W44" s="92">
        <v>1.9E-3</v>
      </c>
      <c r="X44" s="92">
        <v>1.9E-3</v>
      </c>
      <c r="Y44" s="92">
        <v>1.9E-3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>
        <v>1.9E-3</v>
      </c>
      <c r="I45" s="92">
        <v>1.9E-3</v>
      </c>
      <c r="J45" s="92">
        <v>1.9E-3</v>
      </c>
      <c r="K45" s="92">
        <v>1.9E-3</v>
      </c>
      <c r="L45" s="92">
        <v>1.9E-3</v>
      </c>
      <c r="M45" s="92">
        <v>1.9E-3</v>
      </c>
      <c r="N45" s="92">
        <v>1.9E-3</v>
      </c>
      <c r="O45" s="92">
        <v>1.9E-3</v>
      </c>
      <c r="P45" s="92">
        <v>1.9E-3</v>
      </c>
      <c r="Q45" s="92">
        <v>1.9E-3</v>
      </c>
      <c r="R45" s="92">
        <v>1.9E-3</v>
      </c>
      <c r="S45" s="92">
        <v>1.9E-3</v>
      </c>
      <c r="T45" s="92">
        <v>1.9E-3</v>
      </c>
      <c r="U45" s="92">
        <v>1.9E-3</v>
      </c>
      <c r="V45" s="92">
        <v>1.9E-3</v>
      </c>
      <c r="W45" s="92">
        <v>1.9E-3</v>
      </c>
      <c r="X45" s="92">
        <v>1.9E-3</v>
      </c>
      <c r="Y45" s="92">
        <v>1.9E-3</v>
      </c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>
        <v>4.0440000000000004E-2</v>
      </c>
      <c r="I46" s="66">
        <v>4.0440000000000004E-2</v>
      </c>
      <c r="J46" s="66">
        <v>4.0440000000000004E-2</v>
      </c>
      <c r="K46" s="66">
        <v>4.0440000000000004E-2</v>
      </c>
      <c r="L46" s="66">
        <v>4.0440000000000004E-2</v>
      </c>
      <c r="M46" s="66">
        <v>4.0440000000000004E-2</v>
      </c>
      <c r="N46" s="66">
        <v>4.0440000000000004E-2</v>
      </c>
      <c r="O46" s="66">
        <v>4.0440000000000004E-2</v>
      </c>
      <c r="P46" s="66">
        <v>4.0440000000000004E-2</v>
      </c>
      <c r="Q46" s="66">
        <v>4.0440000000000004E-2</v>
      </c>
      <c r="R46" s="66">
        <v>4.0440000000000004E-2</v>
      </c>
      <c r="S46" s="66">
        <v>4.0440000000000004E-2</v>
      </c>
      <c r="T46" s="66">
        <v>4.0440000000000004E-2</v>
      </c>
      <c r="U46" s="66">
        <v>4.0440000000000004E-2</v>
      </c>
      <c r="V46" s="66">
        <v>4.0440000000000004E-2</v>
      </c>
      <c r="W46" s="66">
        <v>4.0440000000000004E-2</v>
      </c>
      <c r="X46" s="66">
        <v>4.0440000000000004E-2</v>
      </c>
      <c r="Y46" s="66">
        <v>4.0440000000000004E-2</v>
      </c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8.5792219827</v>
      </c>
      <c r="I50" s="109">
        <v>8.6322283157000008</v>
      </c>
      <c r="J50" s="109">
        <v>8.5720142500500014</v>
      </c>
      <c r="K50" s="109">
        <v>8.5017108044</v>
      </c>
      <c r="L50" s="109">
        <v>8.5248545096499999</v>
      </c>
      <c r="M50" s="109">
        <v>8.5301830947999999</v>
      </c>
      <c r="N50" s="109">
        <v>8.5036032946500004</v>
      </c>
      <c r="O50" s="109">
        <v>8.5872132886500001</v>
      </c>
      <c r="P50" s="109">
        <v>8.7004439720000004</v>
      </c>
      <c r="Q50" s="109">
        <v>8.7013804069500011</v>
      </c>
      <c r="R50" s="109">
        <v>8.6552711385500007</v>
      </c>
      <c r="S50" s="109">
        <v>8.6650266885500002</v>
      </c>
      <c r="T50" s="109">
        <v>8.66325091625</v>
      </c>
      <c r="U50" s="109">
        <v>8.7005049334999995</v>
      </c>
      <c r="V50" s="109">
        <v>8.7145027835499995</v>
      </c>
      <c r="W50" s="109">
        <v>8.6678387208499998</v>
      </c>
      <c r="X50" s="109">
        <v>8.8205203344500003</v>
      </c>
      <c r="Y50" s="110">
        <v>8.9001919894500006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15">
        <v>0</v>
      </c>
      <c r="O51" s="115">
        <v>0</v>
      </c>
      <c r="P51" s="115">
        <v>0</v>
      </c>
      <c r="Q51" s="115">
        <v>0</v>
      </c>
      <c r="R51" s="115">
        <v>0</v>
      </c>
      <c r="S51" s="115">
        <v>0</v>
      </c>
      <c r="T51" s="115">
        <v>0</v>
      </c>
      <c r="U51" s="115">
        <v>0</v>
      </c>
      <c r="V51" s="115">
        <v>0</v>
      </c>
      <c r="W51" s="115">
        <v>0</v>
      </c>
      <c r="X51" s="115">
        <v>0</v>
      </c>
      <c r="Y51" s="115">
        <v>0</v>
      </c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4.7220000000000004</v>
      </c>
      <c r="I54" s="44">
        <v>4.7220000000000004</v>
      </c>
      <c r="J54" s="44">
        <v>4.7220000000000004</v>
      </c>
      <c r="K54" s="44">
        <v>4.7220000000000004</v>
      </c>
      <c r="L54" s="44">
        <v>4.7220000000000004</v>
      </c>
      <c r="M54" s="44">
        <v>4.7220000000000004</v>
      </c>
      <c r="N54" s="44">
        <v>4.7220000000000004</v>
      </c>
      <c r="O54" s="44">
        <v>4.7220000000000004</v>
      </c>
      <c r="P54" s="44">
        <v>4.7220000000000004</v>
      </c>
      <c r="Q54" s="44">
        <v>4.7220000000000004</v>
      </c>
      <c r="R54" s="44">
        <v>4.7220000000000004</v>
      </c>
      <c r="S54" s="44">
        <v>4.7220000000000004</v>
      </c>
      <c r="T54" s="44">
        <v>4.7220000000000004</v>
      </c>
      <c r="U54" s="44">
        <v>4.7220000000000004</v>
      </c>
      <c r="V54" s="44">
        <v>4.7220000000000004</v>
      </c>
      <c r="W54" s="44">
        <v>4.7220000000000004</v>
      </c>
      <c r="X54" s="44">
        <v>4.7220000000000004</v>
      </c>
      <c r="Y54" s="44">
        <v>4.7220000000000004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2.9755966043999997</v>
      </c>
      <c r="I58" s="120">
        <v>3.0173083303999997</v>
      </c>
      <c r="J58" s="120">
        <v>2.9744391585999996</v>
      </c>
      <c r="K58" s="120">
        <v>2.9180518933999995</v>
      </c>
      <c r="L58" s="120">
        <v>2.9239451955999995</v>
      </c>
      <c r="M58" s="120">
        <v>2.9210562607999999</v>
      </c>
      <c r="N58" s="120">
        <v>2.9053418282000001</v>
      </c>
      <c r="O58" s="120">
        <v>2.9660063391999998</v>
      </c>
      <c r="P58" s="120">
        <v>3.0381080369999998</v>
      </c>
      <c r="Q58" s="120">
        <v>3.0266677303999998</v>
      </c>
      <c r="R58" s="120">
        <v>2.9657754739999995</v>
      </c>
      <c r="S58" s="120">
        <v>2.9647334607999998</v>
      </c>
      <c r="T58" s="120">
        <v>2.9551431955999998</v>
      </c>
      <c r="U58" s="120">
        <v>2.9574549673999999</v>
      </c>
      <c r="V58" s="120">
        <v>2.9428948607999996</v>
      </c>
      <c r="W58" s="120">
        <v>2.8828106325999996</v>
      </c>
      <c r="X58" s="120">
        <v>2.9381590043999997</v>
      </c>
      <c r="Y58" s="121">
        <v>2.9014139999999995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0.27455616929999999</v>
      </c>
      <c r="I59" s="120">
        <v>0.28939398179999998</v>
      </c>
      <c r="J59" s="120">
        <v>0.27847029945000001</v>
      </c>
      <c r="K59" s="120">
        <v>0.26432333550000003</v>
      </c>
      <c r="L59" s="120">
        <v>0.26866343805000004</v>
      </c>
      <c r="M59" s="120">
        <v>0.27360926250000001</v>
      </c>
      <c r="N59" s="120">
        <v>0.26761749945000002</v>
      </c>
      <c r="O59" s="120">
        <v>0.28287924945000004</v>
      </c>
      <c r="P59" s="120">
        <v>0.29794327500000001</v>
      </c>
      <c r="Q59" s="120">
        <v>0.28782541305000003</v>
      </c>
      <c r="R59" s="120">
        <v>0.27917708805000002</v>
      </c>
      <c r="S59" s="120">
        <v>0.27585613124999997</v>
      </c>
      <c r="T59" s="120">
        <v>0.27135764565000003</v>
      </c>
      <c r="U59" s="120">
        <v>0.26952386159999997</v>
      </c>
      <c r="V59" s="120">
        <v>0.26245970624999998</v>
      </c>
      <c r="W59" s="120">
        <v>0.23710824375</v>
      </c>
      <c r="X59" s="120">
        <v>0.26188043805</v>
      </c>
      <c r="Y59" s="121">
        <v>0.25515373695000004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0.60706920900000005</v>
      </c>
      <c r="I60" s="120">
        <v>0.60352600350000007</v>
      </c>
      <c r="J60" s="120">
        <v>0.597104792</v>
      </c>
      <c r="K60" s="120">
        <v>0.59733557550000005</v>
      </c>
      <c r="L60" s="120">
        <v>0.61024587600000002</v>
      </c>
      <c r="M60" s="120">
        <v>0.61351757150000008</v>
      </c>
      <c r="N60" s="120">
        <v>0.60864396700000001</v>
      </c>
      <c r="O60" s="120">
        <v>0.61632769999999992</v>
      </c>
      <c r="P60" s="120">
        <v>0.64239265999999995</v>
      </c>
      <c r="Q60" s="120">
        <v>0.66488726350000005</v>
      </c>
      <c r="R60" s="120">
        <v>0.68831857649999995</v>
      </c>
      <c r="S60" s="120">
        <v>0.70243709650000008</v>
      </c>
      <c r="T60" s="120">
        <v>0.71475007499999998</v>
      </c>
      <c r="U60" s="120">
        <v>0.75152610450000001</v>
      </c>
      <c r="V60" s="120">
        <v>0.78714821650000011</v>
      </c>
      <c r="W60" s="120">
        <v>0.8259198445</v>
      </c>
      <c r="X60" s="120">
        <v>0.89848089200000003</v>
      </c>
      <c r="Y60" s="121">
        <v>1.0216242525000001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21.982848017300007</v>
      </c>
      <c r="I66" s="130">
        <v>21.929841684300005</v>
      </c>
      <c r="J66" s="130">
        <v>21.990055749950002</v>
      </c>
      <c r="K66" s="130">
        <v>22.060359195600007</v>
      </c>
      <c r="L66" s="130">
        <v>22.037215490350007</v>
      </c>
      <c r="M66" s="130">
        <v>22.031886905200004</v>
      </c>
      <c r="N66" s="130">
        <v>22.058466705350007</v>
      </c>
      <c r="O66" s="130">
        <v>21.974856711350007</v>
      </c>
      <c r="P66" s="130">
        <v>21.861626028000003</v>
      </c>
      <c r="Q66" s="130">
        <v>21.860689593050004</v>
      </c>
      <c r="R66" s="130">
        <v>21.906798861450007</v>
      </c>
      <c r="S66" s="130">
        <v>21.897043311450005</v>
      </c>
      <c r="T66" s="130">
        <v>21.898819083750006</v>
      </c>
      <c r="U66" s="130">
        <v>21.861565066500006</v>
      </c>
      <c r="V66" s="130">
        <v>21.847567216450006</v>
      </c>
      <c r="W66" s="130">
        <v>21.894231279150006</v>
      </c>
      <c r="X66" s="130">
        <v>21.741549665550004</v>
      </c>
      <c r="Y66" s="131">
        <v>21.661878010550005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1.5937657413840003</v>
      </c>
      <c r="I67" s="136">
        <v>1.5895252347440003</v>
      </c>
      <c r="J67" s="136">
        <v>1.5943423599960003</v>
      </c>
      <c r="K67" s="136">
        <v>1.5999666356480002</v>
      </c>
      <c r="L67" s="136">
        <v>1.5981151392280004</v>
      </c>
      <c r="M67" s="136">
        <v>1.5976888524160002</v>
      </c>
      <c r="N67" s="136">
        <v>1.5998152364280003</v>
      </c>
      <c r="O67" s="136">
        <v>1.5931264369080003</v>
      </c>
      <c r="P67" s="136">
        <v>1.5840679822400003</v>
      </c>
      <c r="Q67" s="136">
        <v>1.5839930674440001</v>
      </c>
      <c r="R67" s="136">
        <v>1.5876818089160001</v>
      </c>
      <c r="S67" s="136">
        <v>1.5869013649160002</v>
      </c>
      <c r="T67" s="136">
        <v>1.5870434267000002</v>
      </c>
      <c r="U67" s="136">
        <v>1.5840631053200003</v>
      </c>
      <c r="V67" s="136">
        <v>1.5829432773160004</v>
      </c>
      <c r="W67" s="136">
        <v>1.5866764023320004</v>
      </c>
      <c r="X67" s="136">
        <v>1.5744618732440001</v>
      </c>
      <c r="Y67" s="137">
        <v>1.5680881408440004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0.751</v>
      </c>
      <c r="I68" s="140">
        <v>0.751</v>
      </c>
      <c r="J68" s="140">
        <v>0.751</v>
      </c>
      <c r="K68" s="140">
        <v>0.751</v>
      </c>
      <c r="L68" s="140">
        <v>0.751</v>
      </c>
      <c r="M68" s="140">
        <v>0.751</v>
      </c>
      <c r="N68" s="140">
        <v>0.751</v>
      </c>
      <c r="O68" s="140">
        <v>0.751</v>
      </c>
      <c r="P68" s="140">
        <v>0.751</v>
      </c>
      <c r="Q68" s="140">
        <v>0.751</v>
      </c>
      <c r="R68" s="140">
        <v>0.751</v>
      </c>
      <c r="S68" s="140">
        <v>0.751</v>
      </c>
      <c r="T68" s="140">
        <v>0.751</v>
      </c>
      <c r="U68" s="140">
        <v>0.751</v>
      </c>
      <c r="V68" s="140">
        <v>0.751</v>
      </c>
      <c r="W68" s="140">
        <v>0.751</v>
      </c>
      <c r="X68" s="140">
        <v>0.751</v>
      </c>
      <c r="Y68" s="140">
        <v>0.751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19.638082275916005</v>
      </c>
      <c r="I69" s="142">
        <v>19.589316449556005</v>
      </c>
      <c r="J69" s="142">
        <v>19.644713389954003</v>
      </c>
      <c r="K69" s="142">
        <v>19.709392559952008</v>
      </c>
      <c r="L69" s="142">
        <v>19.688100351122007</v>
      </c>
      <c r="M69" s="142">
        <v>19.683198052784004</v>
      </c>
      <c r="N69" s="142">
        <v>19.707651468922005</v>
      </c>
      <c r="O69" s="142">
        <v>19.630730274442008</v>
      </c>
      <c r="P69" s="142">
        <v>19.526558045760002</v>
      </c>
      <c r="Q69" s="142">
        <v>19.525696525606005</v>
      </c>
      <c r="R69" s="142">
        <v>19.568117052534006</v>
      </c>
      <c r="S69" s="142">
        <v>19.559141946534005</v>
      </c>
      <c r="T69" s="142">
        <v>19.560775657050005</v>
      </c>
      <c r="U69" s="142">
        <v>19.526501961180006</v>
      </c>
      <c r="V69" s="142">
        <v>19.513623939134007</v>
      </c>
      <c r="W69" s="142">
        <v>19.556554876818005</v>
      </c>
      <c r="X69" s="142">
        <v>19.416087792306005</v>
      </c>
      <c r="Y69" s="143">
        <v>19.342789869706003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14.9</v>
      </c>
      <c r="I70" s="146">
        <v>14.6</v>
      </c>
      <c r="J70" s="146">
        <v>14.6</v>
      </c>
      <c r="K70" s="146">
        <v>14.6</v>
      </c>
      <c r="L70" s="146">
        <v>15.6</v>
      </c>
      <c r="M70" s="146">
        <v>15.3</v>
      </c>
      <c r="N70" s="146">
        <v>15.2</v>
      </c>
      <c r="O70" s="146">
        <v>14.5</v>
      </c>
      <c r="P70" s="146">
        <v>13.9</v>
      </c>
      <c r="Q70" s="146">
        <v>13.6</v>
      </c>
      <c r="R70" s="146">
        <v>14.6</v>
      </c>
      <c r="S70" s="146">
        <v>14.5</v>
      </c>
      <c r="T70" s="146">
        <v>14.8</v>
      </c>
      <c r="U70" s="146">
        <v>15</v>
      </c>
      <c r="V70" s="146">
        <v>14.7</v>
      </c>
      <c r="W70" s="146">
        <v>15.7</v>
      </c>
      <c r="X70" s="146">
        <v>15.1</v>
      </c>
      <c r="Y70" s="147">
        <v>14.5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13.98</v>
      </c>
      <c r="I71" s="151">
        <v>14.6</v>
      </c>
      <c r="J71" s="151">
        <v>15.16</v>
      </c>
      <c r="K71" s="151">
        <v>15.65</v>
      </c>
      <c r="L71" s="151">
        <v>16.059999999999999</v>
      </c>
      <c r="M71" s="151">
        <v>16.39</v>
      </c>
      <c r="N71" s="151">
        <v>16.63</v>
      </c>
      <c r="O71" s="151">
        <v>16.78</v>
      </c>
      <c r="P71" s="151">
        <v>16.829999999999998</v>
      </c>
      <c r="Q71" s="151">
        <v>16.77</v>
      </c>
      <c r="R71" s="151">
        <v>16.62</v>
      </c>
      <c r="S71" s="151">
        <v>16.36</v>
      </c>
      <c r="T71" s="151">
        <v>16</v>
      </c>
      <c r="U71" s="151">
        <v>15.54</v>
      </c>
      <c r="V71" s="151">
        <v>14.99</v>
      </c>
      <c r="W71" s="151">
        <v>14.35</v>
      </c>
      <c r="X71" s="151">
        <v>13.63</v>
      </c>
      <c r="Y71" s="152">
        <v>12.84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140">
        <v>0.751</v>
      </c>
      <c r="I72" s="140">
        <v>0.751</v>
      </c>
      <c r="J72" s="140">
        <v>0.751</v>
      </c>
      <c r="K72" s="140">
        <v>0.751</v>
      </c>
      <c r="L72" s="140">
        <v>0.751</v>
      </c>
      <c r="M72" s="140">
        <v>0.751</v>
      </c>
      <c r="N72" s="140">
        <v>0.751</v>
      </c>
      <c r="O72" s="140">
        <v>0.751</v>
      </c>
      <c r="P72" s="140">
        <v>0.751</v>
      </c>
      <c r="Q72" s="140">
        <v>0.751</v>
      </c>
      <c r="R72" s="140">
        <v>0.751</v>
      </c>
      <c r="S72" s="140">
        <v>0.751</v>
      </c>
      <c r="T72" s="140">
        <v>0.751</v>
      </c>
      <c r="U72" s="140">
        <v>0.751</v>
      </c>
      <c r="V72" s="140">
        <v>0.751</v>
      </c>
      <c r="W72" s="140">
        <v>0.751</v>
      </c>
      <c r="X72" s="140">
        <v>0.751</v>
      </c>
      <c r="Y72" s="140">
        <v>0.751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14.149000000000001</v>
      </c>
      <c r="I73" s="155">
        <v>13.849</v>
      </c>
      <c r="J73" s="155">
        <v>13.849</v>
      </c>
      <c r="K73" s="155">
        <v>13.849</v>
      </c>
      <c r="L73" s="155">
        <v>14.849</v>
      </c>
      <c r="M73" s="155">
        <v>14.549000000000001</v>
      </c>
      <c r="N73" s="155">
        <v>14.449</v>
      </c>
      <c r="O73" s="155">
        <v>13.749000000000001</v>
      </c>
      <c r="P73" s="155">
        <v>13.149000000000001</v>
      </c>
      <c r="Q73" s="155">
        <v>12.849</v>
      </c>
      <c r="R73" s="155">
        <v>13.849</v>
      </c>
      <c r="S73" s="155">
        <v>13.749000000000001</v>
      </c>
      <c r="T73" s="155">
        <v>14.049000000000001</v>
      </c>
      <c r="U73" s="155">
        <v>14.249000000000001</v>
      </c>
      <c r="V73" s="155">
        <v>13.949</v>
      </c>
      <c r="W73" s="155">
        <v>14.949</v>
      </c>
      <c r="X73" s="155">
        <v>14.349</v>
      </c>
      <c r="Y73" s="156">
        <v>13.749000000000001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5.4890822759160045</v>
      </c>
      <c r="I74" s="162">
        <v>5.7403164495560048</v>
      </c>
      <c r="J74" s="162">
        <v>5.7957133899540025</v>
      </c>
      <c r="K74" s="162">
        <v>5.8603925599520075</v>
      </c>
      <c r="L74" s="162">
        <v>4.8391003511220063</v>
      </c>
      <c r="M74" s="162">
        <v>5.1341980527840025</v>
      </c>
      <c r="N74" s="162">
        <v>5.2586514689220056</v>
      </c>
      <c r="O74" s="162">
        <v>5.8817302744420079</v>
      </c>
      <c r="P74" s="162">
        <v>6.3775580457600007</v>
      </c>
      <c r="Q74" s="162">
        <v>6.6766965256060047</v>
      </c>
      <c r="R74" s="162">
        <v>5.7191170525340063</v>
      </c>
      <c r="S74" s="162">
        <v>5.8101419465340047</v>
      </c>
      <c r="T74" s="162">
        <v>5.5117756570500038</v>
      </c>
      <c r="U74" s="162">
        <v>5.2775019611800058</v>
      </c>
      <c r="V74" s="162">
        <v>5.5646239391340071</v>
      </c>
      <c r="W74" s="162">
        <v>4.6075548768180052</v>
      </c>
      <c r="X74" s="162">
        <v>5.0670877923060047</v>
      </c>
      <c r="Y74" s="163">
        <v>5.5937898697060024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15.4</v>
      </c>
      <c r="I75" s="146">
        <v>15</v>
      </c>
      <c r="J75" s="146">
        <v>14.9</v>
      </c>
      <c r="K75" s="146">
        <v>15</v>
      </c>
      <c r="L75" s="146">
        <v>15.2</v>
      </c>
      <c r="M75" s="146">
        <v>15.7</v>
      </c>
      <c r="N75" s="146">
        <v>15.4</v>
      </c>
      <c r="O75" s="146">
        <v>14.6</v>
      </c>
      <c r="P75" s="146">
        <v>14.3</v>
      </c>
      <c r="Q75" s="146">
        <v>14.5</v>
      </c>
      <c r="R75" s="146">
        <v>15.1</v>
      </c>
      <c r="S75" s="146">
        <v>15</v>
      </c>
      <c r="T75" s="146">
        <v>15.2</v>
      </c>
      <c r="U75" s="146">
        <v>16</v>
      </c>
      <c r="V75" s="146">
        <v>15.1</v>
      </c>
      <c r="W75" s="146">
        <v>15.7</v>
      </c>
      <c r="X75" s="146">
        <v>15.4</v>
      </c>
      <c r="Y75" s="147">
        <v>14.9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>
        <v>12</v>
      </c>
      <c r="I76" s="166">
        <v>12</v>
      </c>
      <c r="J76" s="166">
        <v>12</v>
      </c>
      <c r="K76" s="166">
        <v>12</v>
      </c>
      <c r="L76" s="166">
        <v>12</v>
      </c>
      <c r="M76" s="166">
        <v>14</v>
      </c>
      <c r="N76" s="166">
        <v>14</v>
      </c>
      <c r="O76" s="166">
        <v>14</v>
      </c>
      <c r="P76" s="166">
        <v>14</v>
      </c>
      <c r="Q76" s="166">
        <v>12</v>
      </c>
      <c r="R76" s="166">
        <v>12</v>
      </c>
      <c r="S76" s="166">
        <v>12</v>
      </c>
      <c r="T76" s="166">
        <v>12</v>
      </c>
      <c r="U76" s="166">
        <v>17</v>
      </c>
      <c r="V76" s="166">
        <v>12</v>
      </c>
      <c r="W76" s="166">
        <v>12</v>
      </c>
      <c r="X76" s="166">
        <v>12</v>
      </c>
      <c r="Y76" s="167">
        <v>10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9.1821953113500001</v>
      </c>
      <c r="I80" s="181">
        <v>9.167304410949999</v>
      </c>
      <c r="J80" s="181">
        <v>9.1005075178999988</v>
      </c>
      <c r="K80" s="181">
        <v>9.0544978085499999</v>
      </c>
      <c r="L80" s="181">
        <v>9.0491436522500006</v>
      </c>
      <c r="M80" s="181">
        <v>9.0234148250500006</v>
      </c>
      <c r="N80" s="181">
        <v>9.1288525672000009</v>
      </c>
      <c r="O80" s="181">
        <v>9.0381471485999985</v>
      </c>
      <c r="P80" s="181">
        <v>9.0864448940000013</v>
      </c>
      <c r="Q80" s="181">
        <v>9.1987894857500017</v>
      </c>
      <c r="R80" s="181">
        <v>9.2455751028500011</v>
      </c>
      <c r="S80" s="181">
        <v>9.2458372192499994</v>
      </c>
      <c r="T80" s="181">
        <v>9.3026548078500007</v>
      </c>
      <c r="U80" s="181">
        <v>9.3565865814499993</v>
      </c>
      <c r="V80" s="181">
        <v>9.3679858622999994</v>
      </c>
      <c r="W80" s="181">
        <v>9.3701236102500012</v>
      </c>
      <c r="X80" s="181">
        <v>9.417732148699999</v>
      </c>
      <c r="Y80" s="182">
        <v>9.4492144362000001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>
        <v>0</v>
      </c>
      <c r="I81" s="145">
        <v>0</v>
      </c>
      <c r="J81" s="145">
        <v>0</v>
      </c>
      <c r="K81" s="145">
        <v>0</v>
      </c>
      <c r="L81" s="145">
        <v>0</v>
      </c>
      <c r="M81" s="145">
        <v>0</v>
      </c>
      <c r="N81" s="145">
        <v>0</v>
      </c>
      <c r="O81" s="145">
        <v>0</v>
      </c>
      <c r="P81" s="145">
        <v>0</v>
      </c>
      <c r="Q81" s="145">
        <v>0</v>
      </c>
      <c r="R81" s="145">
        <v>0</v>
      </c>
      <c r="S81" s="145">
        <v>0</v>
      </c>
      <c r="T81" s="145">
        <v>0</v>
      </c>
      <c r="U81" s="145">
        <v>0</v>
      </c>
      <c r="V81" s="145">
        <v>0</v>
      </c>
      <c r="W81" s="145">
        <v>0</v>
      </c>
      <c r="X81" s="145">
        <v>0</v>
      </c>
      <c r="Y81" s="145">
        <v>0</v>
      </c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4">
        <v>0</v>
      </c>
      <c r="X82" s="44">
        <v>0</v>
      </c>
      <c r="Y82" s="44">
        <v>0</v>
      </c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4">
        <v>0</v>
      </c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4.7220000000000004</v>
      </c>
      <c r="I84" s="44">
        <v>4.7220000000000004</v>
      </c>
      <c r="J84" s="44">
        <v>4.7220000000000004</v>
      </c>
      <c r="K84" s="44">
        <v>4.7220000000000004</v>
      </c>
      <c r="L84" s="44">
        <v>4.7220000000000004</v>
      </c>
      <c r="M84" s="44">
        <v>4.7220000000000004</v>
      </c>
      <c r="N84" s="44">
        <v>4.7220000000000004</v>
      </c>
      <c r="O84" s="44">
        <v>4.7220000000000004</v>
      </c>
      <c r="P84" s="44">
        <v>4.7220000000000004</v>
      </c>
      <c r="Q84" s="44">
        <v>4.7220000000000004</v>
      </c>
      <c r="R84" s="44">
        <v>4.7220000000000004</v>
      </c>
      <c r="S84" s="44">
        <v>4.7220000000000004</v>
      </c>
      <c r="T84" s="44">
        <v>4.7220000000000004</v>
      </c>
      <c r="U84" s="44">
        <v>4.7220000000000004</v>
      </c>
      <c r="V84" s="44">
        <v>4.7220000000000004</v>
      </c>
      <c r="W84" s="44">
        <v>4.7220000000000004</v>
      </c>
      <c r="X84" s="44">
        <v>4.7220000000000004</v>
      </c>
      <c r="Y84" s="44">
        <v>4.7220000000000004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  <c r="W87" s="44">
        <v>0</v>
      </c>
      <c r="X87" s="44">
        <v>0</v>
      </c>
      <c r="Y87" s="44">
        <v>0</v>
      </c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3.1191074043999998</v>
      </c>
      <c r="I88" s="186">
        <v>3.1196845673999998</v>
      </c>
      <c r="J88" s="186">
        <v>3.1196845673999998</v>
      </c>
      <c r="K88" s="186">
        <v>3.1193382695999996</v>
      </c>
      <c r="L88" s="186">
        <v>3.1194537022</v>
      </c>
      <c r="M88" s="186">
        <v>3.1187611065999996</v>
      </c>
      <c r="N88" s="186">
        <v>3.1192228369999997</v>
      </c>
      <c r="O88" s="186">
        <v>3.1193382695999996</v>
      </c>
      <c r="P88" s="186">
        <v>3.1197999999999997</v>
      </c>
      <c r="Q88" s="186">
        <v>3.1194537022</v>
      </c>
      <c r="R88" s="186">
        <v>3.1195691347999994</v>
      </c>
      <c r="S88" s="186">
        <v>3.1197999999999997</v>
      </c>
      <c r="T88" s="186">
        <v>3.1193382695999996</v>
      </c>
      <c r="U88" s="186">
        <v>3.1192228369999997</v>
      </c>
      <c r="V88" s="186">
        <v>3.1192228369999997</v>
      </c>
      <c r="W88" s="186">
        <v>3.1176036607999995</v>
      </c>
      <c r="X88" s="186">
        <v>3.1186456739999997</v>
      </c>
      <c r="Y88" s="187">
        <v>3.1178345259999998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0.33358217444999999</v>
      </c>
      <c r="I89" s="186">
        <v>0.33378023805000001</v>
      </c>
      <c r="J89" s="186">
        <v>0.33329966250000004</v>
      </c>
      <c r="K89" s="186">
        <v>0.33307344945</v>
      </c>
      <c r="L89" s="186">
        <v>0.33310193804999999</v>
      </c>
      <c r="M89" s="186">
        <v>0.33061461194999997</v>
      </c>
      <c r="N89" s="186">
        <v>0.33294626820000001</v>
      </c>
      <c r="O89" s="186">
        <v>0.33499541250000003</v>
      </c>
      <c r="P89" s="186">
        <v>0.33592807500000005</v>
      </c>
      <c r="Q89" s="186">
        <v>0.33352587555000002</v>
      </c>
      <c r="R89" s="186">
        <v>0.33208448805000002</v>
      </c>
      <c r="S89" s="186">
        <v>0.33495301875</v>
      </c>
      <c r="T89" s="186">
        <v>0.33368120625000003</v>
      </c>
      <c r="U89" s="186">
        <v>0.33307344945</v>
      </c>
      <c r="V89" s="186">
        <v>0.33365305680000001</v>
      </c>
      <c r="W89" s="186">
        <v>0.32942758695000002</v>
      </c>
      <c r="X89" s="186">
        <v>0.33352587555000002</v>
      </c>
      <c r="Y89" s="187">
        <v>0.32959716194999999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1.0075057325000001</v>
      </c>
      <c r="I90" s="186">
        <v>0.99183960550000005</v>
      </c>
      <c r="J90" s="186">
        <v>0.92552328799999994</v>
      </c>
      <c r="K90" s="186">
        <v>0.88008608950000011</v>
      </c>
      <c r="L90" s="186">
        <v>0.87458801199999991</v>
      </c>
      <c r="M90" s="186">
        <v>0.85203910650000003</v>
      </c>
      <c r="N90" s="186">
        <v>0.95468346199999998</v>
      </c>
      <c r="O90" s="186">
        <v>0.86181346650000001</v>
      </c>
      <c r="P90" s="186">
        <v>0.90871681900000001</v>
      </c>
      <c r="Q90" s="186">
        <v>1.023809908</v>
      </c>
      <c r="R90" s="186">
        <v>1.0719214800000001</v>
      </c>
      <c r="S90" s="186">
        <v>1.0690842004999999</v>
      </c>
      <c r="T90" s="186">
        <v>1.1276353320000001</v>
      </c>
      <c r="U90" s="186">
        <v>1.182290295</v>
      </c>
      <c r="V90" s="186">
        <v>1.1931099685000002</v>
      </c>
      <c r="W90" s="186">
        <v>1.2010923625000001</v>
      </c>
      <c r="X90" s="186">
        <v>1.2435605991500001</v>
      </c>
      <c r="Y90" s="187">
        <v>1.2797827482499999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21.379874688650006</v>
      </c>
      <c r="I96" s="197">
        <v>21.394765589050007</v>
      </c>
      <c r="J96" s="197">
        <v>21.461562482100007</v>
      </c>
      <c r="K96" s="197">
        <v>21.507572191450006</v>
      </c>
      <c r="L96" s="197">
        <v>21.512926347750003</v>
      </c>
      <c r="M96" s="197">
        <v>21.538655174950005</v>
      </c>
      <c r="N96" s="197">
        <v>21.433217432800006</v>
      </c>
      <c r="O96" s="197">
        <v>21.523922851400009</v>
      </c>
      <c r="P96" s="197">
        <v>21.475625106000003</v>
      </c>
      <c r="Q96" s="197">
        <v>21.363280514250004</v>
      </c>
      <c r="R96" s="197">
        <v>21.316494897150005</v>
      </c>
      <c r="S96" s="197">
        <v>21.316232780750006</v>
      </c>
      <c r="T96" s="197">
        <v>21.259415192150005</v>
      </c>
      <c r="U96" s="197">
        <v>21.205483418550006</v>
      </c>
      <c r="V96" s="197">
        <v>21.194084137700006</v>
      </c>
      <c r="W96" s="197">
        <v>21.191946389750004</v>
      </c>
      <c r="X96" s="197">
        <v>21.144337851300008</v>
      </c>
      <c r="Y96" s="197">
        <v>21.112855563800004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1.5455278750920003</v>
      </c>
      <c r="I97" s="201">
        <v>1.5467191471240003</v>
      </c>
      <c r="J97" s="201">
        <v>1.5520628985680003</v>
      </c>
      <c r="K97" s="201">
        <v>1.5557436753160003</v>
      </c>
      <c r="L97" s="201">
        <v>1.5561720078200003</v>
      </c>
      <c r="M97" s="201">
        <v>1.5582303139960001</v>
      </c>
      <c r="N97" s="201">
        <v>1.5497952946240003</v>
      </c>
      <c r="O97" s="201">
        <v>1.5570517281120002</v>
      </c>
      <c r="P97" s="201">
        <v>1.5531879084800002</v>
      </c>
      <c r="Q97" s="201">
        <v>1.5442003411400003</v>
      </c>
      <c r="R97" s="201">
        <v>1.5404574917720004</v>
      </c>
      <c r="S97" s="201">
        <v>1.5404365224600003</v>
      </c>
      <c r="T97" s="201">
        <v>1.5358911153720003</v>
      </c>
      <c r="U97" s="201">
        <v>1.5315765734840003</v>
      </c>
      <c r="V97" s="201">
        <v>1.5306646310160004</v>
      </c>
      <c r="W97" s="201">
        <v>1.5304936111800003</v>
      </c>
      <c r="X97" s="201">
        <v>1.5266849281040002</v>
      </c>
      <c r="Y97" s="202">
        <v>1.5241663451040002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140">
        <v>0.751</v>
      </c>
      <c r="I98" s="140">
        <v>0.751</v>
      </c>
      <c r="J98" s="140">
        <v>0.751</v>
      </c>
      <c r="K98" s="140">
        <v>0.751</v>
      </c>
      <c r="L98" s="140">
        <v>0.751</v>
      </c>
      <c r="M98" s="140">
        <v>0.751</v>
      </c>
      <c r="N98" s="140">
        <v>0.751</v>
      </c>
      <c r="O98" s="140">
        <v>0.751</v>
      </c>
      <c r="P98" s="140">
        <v>0.751</v>
      </c>
      <c r="Q98" s="140">
        <v>0.751</v>
      </c>
      <c r="R98" s="140">
        <v>0.751</v>
      </c>
      <c r="S98" s="140">
        <v>0.751</v>
      </c>
      <c r="T98" s="140">
        <v>0.751</v>
      </c>
      <c r="U98" s="140">
        <v>0.751</v>
      </c>
      <c r="V98" s="140">
        <v>0.751</v>
      </c>
      <c r="W98" s="140">
        <v>0.751</v>
      </c>
      <c r="X98" s="140">
        <v>0.751</v>
      </c>
      <c r="Y98" s="140">
        <v>0.751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19.083346813558006</v>
      </c>
      <c r="I99" s="206">
        <v>19.097046441926008</v>
      </c>
      <c r="J99" s="206">
        <v>19.158499583532006</v>
      </c>
      <c r="K99" s="206">
        <v>19.200828516134006</v>
      </c>
      <c r="L99" s="206">
        <v>19.205754339930003</v>
      </c>
      <c r="M99" s="206">
        <v>19.229424860954005</v>
      </c>
      <c r="N99" s="206">
        <v>19.132422138176008</v>
      </c>
      <c r="O99" s="206">
        <v>19.215871123288007</v>
      </c>
      <c r="P99" s="206">
        <v>19.171437197520003</v>
      </c>
      <c r="Q99" s="206">
        <v>19.068080173110005</v>
      </c>
      <c r="R99" s="206">
        <v>19.025037405378004</v>
      </c>
      <c r="S99" s="206">
        <v>19.024796258290007</v>
      </c>
      <c r="T99" s="206">
        <v>18.972524076778004</v>
      </c>
      <c r="U99" s="206">
        <v>18.922906845066006</v>
      </c>
      <c r="V99" s="206">
        <v>18.912419506684007</v>
      </c>
      <c r="W99" s="206">
        <v>18.910452778570004</v>
      </c>
      <c r="X99" s="206">
        <v>18.866652923196007</v>
      </c>
      <c r="Y99" s="207">
        <v>18.837689218696003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14.9</v>
      </c>
      <c r="I100" s="146">
        <v>14.6</v>
      </c>
      <c r="J100" s="146">
        <v>14.6</v>
      </c>
      <c r="K100" s="146">
        <v>14.6</v>
      </c>
      <c r="L100" s="146">
        <v>15.6</v>
      </c>
      <c r="M100" s="146">
        <v>15.3</v>
      </c>
      <c r="N100" s="146">
        <v>15.2</v>
      </c>
      <c r="O100" s="146">
        <v>14.5</v>
      </c>
      <c r="P100" s="146">
        <v>13.9</v>
      </c>
      <c r="Q100" s="146">
        <v>13.6</v>
      </c>
      <c r="R100" s="146">
        <v>14.6</v>
      </c>
      <c r="S100" s="146">
        <v>14.5</v>
      </c>
      <c r="T100" s="146">
        <v>14.8</v>
      </c>
      <c r="U100" s="146">
        <v>15</v>
      </c>
      <c r="V100" s="146">
        <v>14.7</v>
      </c>
      <c r="W100" s="146">
        <v>15.7</v>
      </c>
      <c r="X100" s="146">
        <v>15.1</v>
      </c>
      <c r="Y100" s="147">
        <v>14.5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0.751</v>
      </c>
      <c r="I101" s="66">
        <v>0.751</v>
      </c>
      <c r="J101" s="66">
        <v>0.751</v>
      </c>
      <c r="K101" s="66">
        <v>0.751</v>
      </c>
      <c r="L101" s="66">
        <v>0.751</v>
      </c>
      <c r="M101" s="66">
        <v>0.751</v>
      </c>
      <c r="N101" s="66">
        <v>0.751</v>
      </c>
      <c r="O101" s="66">
        <v>0.751</v>
      </c>
      <c r="P101" s="66">
        <v>0.751</v>
      </c>
      <c r="Q101" s="66">
        <v>0.751</v>
      </c>
      <c r="R101" s="66">
        <v>0.751</v>
      </c>
      <c r="S101" s="66">
        <v>0.751</v>
      </c>
      <c r="T101" s="66">
        <v>0.751</v>
      </c>
      <c r="U101" s="66">
        <v>0.751</v>
      </c>
      <c r="V101" s="66">
        <v>0.751</v>
      </c>
      <c r="W101" s="66">
        <v>0.751</v>
      </c>
      <c r="X101" s="66">
        <v>0.751</v>
      </c>
      <c r="Y101" s="66">
        <v>0.751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14.149000000000001</v>
      </c>
      <c r="I102" s="206">
        <v>13.849</v>
      </c>
      <c r="J102" s="206">
        <v>13.849</v>
      </c>
      <c r="K102" s="206">
        <v>13.849</v>
      </c>
      <c r="L102" s="206">
        <v>14.849</v>
      </c>
      <c r="M102" s="206">
        <v>14.549000000000001</v>
      </c>
      <c r="N102" s="206">
        <v>14.449</v>
      </c>
      <c r="O102" s="206">
        <v>13.749000000000001</v>
      </c>
      <c r="P102" s="206">
        <v>13.149000000000001</v>
      </c>
      <c r="Q102" s="206">
        <v>12.849</v>
      </c>
      <c r="R102" s="206">
        <v>13.849</v>
      </c>
      <c r="S102" s="206">
        <v>13.749000000000001</v>
      </c>
      <c r="T102" s="206">
        <v>14.049000000000001</v>
      </c>
      <c r="U102" s="206">
        <v>14.249000000000001</v>
      </c>
      <c r="V102" s="206">
        <v>13.949</v>
      </c>
      <c r="W102" s="206">
        <v>14.949</v>
      </c>
      <c r="X102" s="206">
        <v>14.349</v>
      </c>
      <c r="Y102" s="207">
        <v>13.749000000000001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4.9343468135580046</v>
      </c>
      <c r="I103" s="215">
        <v>5.2480464419260073</v>
      </c>
      <c r="J103" s="215">
        <v>5.3094995835320056</v>
      </c>
      <c r="K103" s="215">
        <v>5.351828516134006</v>
      </c>
      <c r="L103" s="215">
        <v>4.3567543399300028</v>
      </c>
      <c r="M103" s="215">
        <v>4.6804248609540036</v>
      </c>
      <c r="N103" s="215">
        <v>4.6834221381760077</v>
      </c>
      <c r="O103" s="215">
        <v>5.4668711232880067</v>
      </c>
      <c r="P103" s="215">
        <v>6.0224371975200022</v>
      </c>
      <c r="Q103" s="215">
        <v>6.2190801731100045</v>
      </c>
      <c r="R103" s="215">
        <v>5.1760374053780041</v>
      </c>
      <c r="S103" s="215">
        <v>5.275796258290006</v>
      </c>
      <c r="T103" s="215">
        <v>4.9235240767780031</v>
      </c>
      <c r="U103" s="215">
        <v>4.6739068450660053</v>
      </c>
      <c r="V103" s="215">
        <v>4.9634195066840068</v>
      </c>
      <c r="W103" s="215">
        <v>3.9614527785700044</v>
      </c>
      <c r="X103" s="215">
        <v>4.5176529231960068</v>
      </c>
      <c r="Y103" s="216">
        <v>5.0886892186960022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15.4</v>
      </c>
      <c r="I104" s="146">
        <v>15</v>
      </c>
      <c r="J104" s="146">
        <v>14.9</v>
      </c>
      <c r="K104" s="146">
        <v>15</v>
      </c>
      <c r="L104" s="146">
        <v>15.2</v>
      </c>
      <c r="M104" s="146">
        <v>15.7</v>
      </c>
      <c r="N104" s="146">
        <v>15.4</v>
      </c>
      <c r="O104" s="146">
        <v>14.6</v>
      </c>
      <c r="P104" s="146">
        <v>14.3</v>
      </c>
      <c r="Q104" s="146">
        <v>14.5</v>
      </c>
      <c r="R104" s="146">
        <v>15.1</v>
      </c>
      <c r="S104" s="146">
        <v>15</v>
      </c>
      <c r="T104" s="146">
        <v>15.2</v>
      </c>
      <c r="U104" s="146">
        <v>16</v>
      </c>
      <c r="V104" s="146">
        <v>15.1</v>
      </c>
      <c r="W104" s="146">
        <v>15.7</v>
      </c>
      <c r="X104" s="146">
        <v>15.4</v>
      </c>
      <c r="Y104" s="147">
        <v>14.9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165">
        <v>12</v>
      </c>
      <c r="I105" s="166">
        <v>12</v>
      </c>
      <c r="J105" s="166">
        <v>12</v>
      </c>
      <c r="K105" s="166">
        <v>12</v>
      </c>
      <c r="L105" s="166">
        <v>12</v>
      </c>
      <c r="M105" s="166">
        <v>14</v>
      </c>
      <c r="N105" s="166">
        <v>14</v>
      </c>
      <c r="O105" s="166">
        <v>14</v>
      </c>
      <c r="P105" s="166">
        <v>14</v>
      </c>
      <c r="Q105" s="166">
        <v>12</v>
      </c>
      <c r="R105" s="166">
        <v>12</v>
      </c>
      <c r="S105" s="166">
        <v>12</v>
      </c>
      <c r="T105" s="166">
        <v>12</v>
      </c>
      <c r="U105" s="166">
        <v>17</v>
      </c>
      <c r="V105" s="166">
        <v>12</v>
      </c>
      <c r="W105" s="166">
        <v>12</v>
      </c>
      <c r="X105" s="166">
        <v>12</v>
      </c>
      <c r="Y105" s="167">
        <v>10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5.95</v>
      </c>
      <c r="I108" s="230">
        <v>5.95</v>
      </c>
      <c r="J108" s="230">
        <v>5.95</v>
      </c>
      <c r="K108" s="230">
        <v>5.95</v>
      </c>
      <c r="L108" s="230">
        <v>5.95</v>
      </c>
      <c r="M108" s="230">
        <v>5.95</v>
      </c>
      <c r="N108" s="230">
        <v>5.95</v>
      </c>
      <c r="O108" s="230">
        <v>5.95</v>
      </c>
      <c r="P108" s="230">
        <v>5.95</v>
      </c>
      <c r="Q108" s="230">
        <v>5.95</v>
      </c>
      <c r="R108" s="230">
        <v>5.95</v>
      </c>
      <c r="S108" s="230">
        <v>5.95</v>
      </c>
      <c r="T108" s="230">
        <v>5.95</v>
      </c>
      <c r="U108" s="230">
        <v>5.95</v>
      </c>
      <c r="V108" s="230">
        <v>5.95</v>
      </c>
      <c r="W108" s="230">
        <v>5.95</v>
      </c>
      <c r="X108" s="230">
        <v>5.95</v>
      </c>
      <c r="Y108" s="231">
        <v>5.95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5.95</v>
      </c>
      <c r="I109" s="230">
        <v>5.95</v>
      </c>
      <c r="J109" s="230">
        <v>5.95</v>
      </c>
      <c r="K109" s="230">
        <v>5.95</v>
      </c>
      <c r="L109" s="230">
        <v>5.95</v>
      </c>
      <c r="M109" s="230">
        <v>5.95</v>
      </c>
      <c r="N109" s="230">
        <v>5.95</v>
      </c>
      <c r="O109" s="230">
        <v>5.95</v>
      </c>
      <c r="P109" s="230">
        <v>5.95</v>
      </c>
      <c r="Q109" s="230">
        <v>5.95</v>
      </c>
      <c r="R109" s="230">
        <v>5.95</v>
      </c>
      <c r="S109" s="230">
        <v>5.95</v>
      </c>
      <c r="T109" s="230">
        <v>5.95</v>
      </c>
      <c r="U109" s="230">
        <v>5.95</v>
      </c>
      <c r="V109" s="230">
        <v>5.95</v>
      </c>
      <c r="W109" s="230">
        <v>5.95</v>
      </c>
      <c r="X109" s="230">
        <v>5.95</v>
      </c>
      <c r="Y109" s="231">
        <v>5.95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91:H93 H95 H81:Y87">
    <cfRule type="cellIs" dxfId="602" priority="38" operator="lessThan">
      <formula>H51</formula>
    </cfRule>
  </conditionalFormatting>
  <conditionalFormatting sqref="H58:Y60">
    <cfRule type="cellIs" dxfId="601" priority="37" operator="greaterThan">
      <formula>H21-H39</formula>
    </cfRule>
  </conditionalFormatting>
  <conditionalFormatting sqref="H81:Y81">
    <cfRule type="cellIs" dxfId="600" priority="36" operator="greaterThan">
      <formula>H12-H32</formula>
    </cfRule>
  </conditionalFormatting>
  <conditionalFormatting sqref="H82:Y87">
    <cfRule type="cellIs" dxfId="599" priority="35" operator="greaterThan">
      <formula>H14-H33</formula>
    </cfRule>
  </conditionalFormatting>
  <conditionalFormatting sqref="H88:Y90 H91:H93">
    <cfRule type="cellIs" dxfId="598" priority="34" operator="greaterThan">
      <formula>H21-H39</formula>
    </cfRule>
  </conditionalFormatting>
  <conditionalFormatting sqref="H95">
    <cfRule type="cellIs" dxfId="597" priority="33" operator="greaterThan">
      <formula>H28-H46</formula>
    </cfRule>
  </conditionalFormatting>
  <conditionalFormatting sqref="H101:Y101">
    <cfRule type="cellIs" dxfId="596" priority="32" operator="lessThan">
      <formula>H72</formula>
    </cfRule>
  </conditionalFormatting>
  <conditionalFormatting sqref="J3:L3">
    <cfRule type="containsBlanks" dxfId="595" priority="39">
      <formula>LEN(TRIM(J3))=0</formula>
    </cfRule>
  </conditionalFormatting>
  <conditionalFormatting sqref="H27">
    <cfRule type="cellIs" dxfId="594" priority="31" operator="greaterThan">
      <formula>H$26</formula>
    </cfRule>
  </conditionalFormatting>
  <conditionalFormatting sqref="H32">
    <cfRule type="cellIs" dxfId="593" priority="30" operator="greaterThan">
      <formula>H12</formula>
    </cfRule>
  </conditionalFormatting>
  <conditionalFormatting sqref="H33:H38">
    <cfRule type="cellIs" dxfId="592" priority="29" operator="greaterThan">
      <formula>H14</formula>
    </cfRule>
  </conditionalFormatting>
  <conditionalFormatting sqref="H39:H45">
    <cfRule type="cellIs" dxfId="591" priority="28" operator="greaterThan">
      <formula>H21</formula>
    </cfRule>
  </conditionalFormatting>
  <conditionalFormatting sqref="H46">
    <cfRule type="cellIs" dxfId="590" priority="27" operator="greaterThan">
      <formula>H28</formula>
    </cfRule>
  </conditionalFormatting>
  <conditionalFormatting sqref="H51">
    <cfRule type="cellIs" dxfId="589" priority="26" operator="greaterThan">
      <formula>H12-H32</formula>
    </cfRule>
  </conditionalFormatting>
  <conditionalFormatting sqref="H52:H57">
    <cfRule type="cellIs" dxfId="588" priority="25" operator="greaterThan">
      <formula>H14-H33</formula>
    </cfRule>
  </conditionalFormatting>
  <conditionalFormatting sqref="H61:H63">
    <cfRule type="cellIs" dxfId="587" priority="24" operator="greaterThan">
      <formula>H24-H42</formula>
    </cfRule>
  </conditionalFormatting>
  <conditionalFormatting sqref="H65">
    <cfRule type="cellIs" dxfId="586" priority="23" operator="greaterThan">
      <formula>H28-H46</formula>
    </cfRule>
  </conditionalFormatting>
  <conditionalFormatting sqref="H64">
    <cfRule type="cellIs" dxfId="585" priority="22" operator="greaterThan">
      <formula>H27-H45</formula>
    </cfRule>
  </conditionalFormatting>
  <conditionalFormatting sqref="H94">
    <cfRule type="cellIs" dxfId="584" priority="19" operator="lessThan">
      <formula>H64</formula>
    </cfRule>
  </conditionalFormatting>
  <conditionalFormatting sqref="H94">
    <cfRule type="cellIs" dxfId="583" priority="18" operator="greaterThan">
      <formula>H27-H45</formula>
    </cfRule>
  </conditionalFormatting>
  <conditionalFormatting sqref="I27:Y27">
    <cfRule type="cellIs" dxfId="582" priority="17" operator="greaterThan">
      <formula>I$26</formula>
    </cfRule>
  </conditionalFormatting>
  <conditionalFormatting sqref="I32:Y32">
    <cfRule type="cellIs" dxfId="581" priority="16" operator="greaterThan">
      <formula>I12</formula>
    </cfRule>
  </conditionalFormatting>
  <conditionalFormatting sqref="I33:Y38">
    <cfRule type="cellIs" dxfId="580" priority="15" operator="greaterThan">
      <formula>I14</formula>
    </cfRule>
  </conditionalFormatting>
  <conditionalFormatting sqref="I39:Y45">
    <cfRule type="cellIs" dxfId="579" priority="14" operator="greaterThan">
      <formula>I21</formula>
    </cfRule>
  </conditionalFormatting>
  <conditionalFormatting sqref="I46:Y46">
    <cfRule type="cellIs" dxfId="578" priority="13" operator="greaterThan">
      <formula>I28</formula>
    </cfRule>
  </conditionalFormatting>
  <conditionalFormatting sqref="I51:Y51">
    <cfRule type="cellIs" dxfId="577" priority="12" operator="greaterThan">
      <formula>I12-I32</formula>
    </cfRule>
  </conditionalFormatting>
  <conditionalFormatting sqref="I52:Y57">
    <cfRule type="cellIs" dxfId="576" priority="11" operator="greaterThan">
      <formula>I14-I33</formula>
    </cfRule>
  </conditionalFormatting>
  <conditionalFormatting sqref="I61:Y63">
    <cfRule type="cellIs" dxfId="575" priority="10" operator="greaterThan">
      <formula>I24-I42</formula>
    </cfRule>
  </conditionalFormatting>
  <conditionalFormatting sqref="I65:Y65">
    <cfRule type="cellIs" dxfId="574" priority="9" operator="greaterThan">
      <formula>I28-I46</formula>
    </cfRule>
  </conditionalFormatting>
  <conditionalFormatting sqref="I64:Y64">
    <cfRule type="cellIs" dxfId="573" priority="8" operator="greaterThan">
      <formula>I27-I45</formula>
    </cfRule>
  </conditionalFormatting>
  <conditionalFormatting sqref="I91:Y93 I95:Y95">
    <cfRule type="cellIs" dxfId="572" priority="7" operator="lessThan">
      <formula>I61</formula>
    </cfRule>
  </conditionalFormatting>
  <conditionalFormatting sqref="I91:Y93">
    <cfRule type="cellIs" dxfId="571" priority="6" operator="greaterThan">
      <formula>I24-I42</formula>
    </cfRule>
  </conditionalFormatting>
  <conditionalFormatting sqref="I95:Y95">
    <cfRule type="cellIs" dxfId="570" priority="5" operator="greaterThan">
      <formula>I28-I46</formula>
    </cfRule>
  </conditionalFormatting>
  <conditionalFormatting sqref="I94:Y94">
    <cfRule type="cellIs" dxfId="569" priority="4" operator="lessThan">
      <formula>I64</formula>
    </cfRule>
  </conditionalFormatting>
  <conditionalFormatting sqref="I94:Y94">
    <cfRule type="cellIs" dxfId="568" priority="3" operator="greaterThan">
      <formula>I27-I45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189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208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0.05</v>
      </c>
      <c r="G12" s="237">
        <v>0.05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2.16</v>
      </c>
      <c r="I13" s="50">
        <v>2.16</v>
      </c>
      <c r="J13" s="50">
        <v>2.16</v>
      </c>
      <c r="K13" s="50">
        <v>2.16</v>
      </c>
      <c r="L13" s="50">
        <v>2.16</v>
      </c>
      <c r="M13" s="50">
        <v>2.16</v>
      </c>
      <c r="N13" s="50">
        <v>2.16</v>
      </c>
      <c r="O13" s="50">
        <v>2.16</v>
      </c>
      <c r="P13" s="50">
        <v>2.16</v>
      </c>
      <c r="Q13" s="50">
        <v>2.16</v>
      </c>
      <c r="R13" s="50">
        <v>2.16</v>
      </c>
      <c r="S13" s="50">
        <v>2.16</v>
      </c>
      <c r="T13" s="50">
        <v>2.16</v>
      </c>
      <c r="U13" s="50">
        <v>2.16</v>
      </c>
      <c r="V13" s="50">
        <v>2.16</v>
      </c>
      <c r="W13" s="50">
        <v>2.16</v>
      </c>
      <c r="X13" s="50">
        <v>2.16</v>
      </c>
      <c r="Y13" s="51">
        <v>2.16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0.09</v>
      </c>
      <c r="G14" s="237">
        <v>0.09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0.09</v>
      </c>
      <c r="G15" s="237">
        <v>0.09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7.0000000000000007E-2</v>
      </c>
      <c r="G16" s="237">
        <v>7.0000000000000007E-2</v>
      </c>
      <c r="H16" s="44">
        <v>1.28</v>
      </c>
      <c r="I16" s="44">
        <v>1.28</v>
      </c>
      <c r="J16" s="44">
        <v>1.28</v>
      </c>
      <c r="K16" s="44">
        <v>1.28</v>
      </c>
      <c r="L16" s="44">
        <v>1.28</v>
      </c>
      <c r="M16" s="44">
        <v>1.28</v>
      </c>
      <c r="N16" s="44">
        <v>1.28</v>
      </c>
      <c r="O16" s="44">
        <v>1.28</v>
      </c>
      <c r="P16" s="44">
        <v>1.28</v>
      </c>
      <c r="Q16" s="44">
        <v>1.28</v>
      </c>
      <c r="R16" s="44">
        <v>1.28</v>
      </c>
      <c r="S16" s="44">
        <v>1.28</v>
      </c>
      <c r="T16" s="44">
        <v>1.28</v>
      </c>
      <c r="U16" s="44">
        <v>1.28</v>
      </c>
      <c r="V16" s="44">
        <v>1.28</v>
      </c>
      <c r="W16" s="44">
        <v>1.28</v>
      </c>
      <c r="X16" s="44">
        <v>1.28</v>
      </c>
      <c r="Y16" s="44">
        <v>1.28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0.09</v>
      </c>
      <c r="G17" s="237">
        <v>0.09</v>
      </c>
      <c r="H17" s="44">
        <v>0.4</v>
      </c>
      <c r="I17" s="44">
        <v>0.4</v>
      </c>
      <c r="J17" s="44">
        <v>0.4</v>
      </c>
      <c r="K17" s="44">
        <v>0.4</v>
      </c>
      <c r="L17" s="44">
        <v>0.4</v>
      </c>
      <c r="M17" s="44">
        <v>0.4</v>
      </c>
      <c r="N17" s="44">
        <v>0.4</v>
      </c>
      <c r="O17" s="44">
        <v>0.4</v>
      </c>
      <c r="P17" s="44">
        <v>0.4</v>
      </c>
      <c r="Q17" s="44">
        <v>0.4</v>
      </c>
      <c r="R17" s="44">
        <v>0.4</v>
      </c>
      <c r="S17" s="44">
        <v>0.4</v>
      </c>
      <c r="T17" s="44">
        <v>0.4</v>
      </c>
      <c r="U17" s="44">
        <v>0.4</v>
      </c>
      <c r="V17" s="44">
        <v>0.4</v>
      </c>
      <c r="W17" s="44">
        <v>0.4</v>
      </c>
      <c r="X17" s="44">
        <v>0.4</v>
      </c>
      <c r="Y17" s="44">
        <v>0.4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8.7499999999999994E-2</v>
      </c>
      <c r="G18" s="237">
        <v>8.7499999999999994E-2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8.7499999999999994E-2</v>
      </c>
      <c r="G19" s="237">
        <v>8.7499999999999994E-2</v>
      </c>
      <c r="H19" s="44">
        <v>0.48</v>
      </c>
      <c r="I19" s="44">
        <v>0.48</v>
      </c>
      <c r="J19" s="44">
        <v>0.48</v>
      </c>
      <c r="K19" s="44">
        <v>0.48</v>
      </c>
      <c r="L19" s="44">
        <v>0.48</v>
      </c>
      <c r="M19" s="44">
        <v>0.48</v>
      </c>
      <c r="N19" s="44">
        <v>0.48</v>
      </c>
      <c r="O19" s="44">
        <v>0.48</v>
      </c>
      <c r="P19" s="44">
        <v>0.48</v>
      </c>
      <c r="Q19" s="44">
        <v>0.48</v>
      </c>
      <c r="R19" s="44">
        <v>0.48</v>
      </c>
      <c r="S19" s="44">
        <v>0.48</v>
      </c>
      <c r="T19" s="44">
        <v>0.48</v>
      </c>
      <c r="U19" s="44">
        <v>0.48</v>
      </c>
      <c r="V19" s="44">
        <v>0.48</v>
      </c>
      <c r="W19" s="44">
        <v>0.48</v>
      </c>
      <c r="X19" s="44">
        <v>0.48</v>
      </c>
      <c r="Y19" s="44">
        <v>0.48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0.66</v>
      </c>
      <c r="I20" s="50">
        <v>0.66</v>
      </c>
      <c r="J20" s="50">
        <v>0.66</v>
      </c>
      <c r="K20" s="50">
        <v>0.66</v>
      </c>
      <c r="L20" s="50">
        <v>0.66</v>
      </c>
      <c r="M20" s="50">
        <v>0.66</v>
      </c>
      <c r="N20" s="50">
        <v>0.66</v>
      </c>
      <c r="O20" s="50">
        <v>0.66</v>
      </c>
      <c r="P20" s="50">
        <v>0.66</v>
      </c>
      <c r="Q20" s="50">
        <v>0.66</v>
      </c>
      <c r="R20" s="50">
        <v>0.66</v>
      </c>
      <c r="S20" s="50">
        <v>0.66</v>
      </c>
      <c r="T20" s="50">
        <v>0.66</v>
      </c>
      <c r="U20" s="50">
        <v>0.66</v>
      </c>
      <c r="V20" s="50">
        <v>0.66</v>
      </c>
      <c r="W20" s="50">
        <v>0.66</v>
      </c>
      <c r="X20" s="50">
        <v>0.66</v>
      </c>
      <c r="Y20" s="51">
        <v>0.66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0.64</v>
      </c>
      <c r="I21" s="44">
        <v>0.64</v>
      </c>
      <c r="J21" s="44">
        <v>0.64</v>
      </c>
      <c r="K21" s="44">
        <v>0.64</v>
      </c>
      <c r="L21" s="44">
        <v>0.64</v>
      </c>
      <c r="M21" s="44">
        <v>0.64</v>
      </c>
      <c r="N21" s="44">
        <v>0.64</v>
      </c>
      <c r="O21" s="44">
        <v>0.64</v>
      </c>
      <c r="P21" s="44">
        <v>0.64</v>
      </c>
      <c r="Q21" s="44">
        <v>0.64</v>
      </c>
      <c r="R21" s="44">
        <v>0.64</v>
      </c>
      <c r="S21" s="44">
        <v>0.64</v>
      </c>
      <c r="T21" s="44">
        <v>0.64</v>
      </c>
      <c r="U21" s="44">
        <v>0.64</v>
      </c>
      <c r="V21" s="44">
        <v>0.64</v>
      </c>
      <c r="W21" s="44">
        <v>0.64</v>
      </c>
      <c r="X21" s="44">
        <v>0.64</v>
      </c>
      <c r="Y21" s="44">
        <v>0.64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1.44E-2</v>
      </c>
      <c r="G22" s="237">
        <v>1.44E-2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0.1</v>
      </c>
      <c r="G24" s="237">
        <v>0.1</v>
      </c>
      <c r="H24" s="44">
        <v>0.02</v>
      </c>
      <c r="I24" s="44">
        <v>0.02</v>
      </c>
      <c r="J24" s="44">
        <v>0.02</v>
      </c>
      <c r="K24" s="44">
        <v>0.02</v>
      </c>
      <c r="L24" s="44">
        <v>0.02</v>
      </c>
      <c r="M24" s="44">
        <v>0.02</v>
      </c>
      <c r="N24" s="44">
        <v>0.02</v>
      </c>
      <c r="O24" s="44">
        <v>0.02</v>
      </c>
      <c r="P24" s="44">
        <v>0.02</v>
      </c>
      <c r="Q24" s="44">
        <v>0.02</v>
      </c>
      <c r="R24" s="44">
        <v>0.02</v>
      </c>
      <c r="S24" s="44">
        <v>0.02</v>
      </c>
      <c r="T24" s="44">
        <v>0.02</v>
      </c>
      <c r="U24" s="44">
        <v>0.02</v>
      </c>
      <c r="V24" s="44">
        <v>0.02</v>
      </c>
      <c r="W24" s="44">
        <v>0.02</v>
      </c>
      <c r="X24" s="44">
        <v>0.02</v>
      </c>
      <c r="Y24" s="44">
        <v>0.02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2.8200000000000003</v>
      </c>
      <c r="I29" s="74">
        <v>2.8200000000000003</v>
      </c>
      <c r="J29" s="74">
        <v>2.8200000000000003</v>
      </c>
      <c r="K29" s="74">
        <v>2.8200000000000003</v>
      </c>
      <c r="L29" s="74">
        <v>2.8200000000000003</v>
      </c>
      <c r="M29" s="74">
        <v>2.8200000000000003</v>
      </c>
      <c r="N29" s="74">
        <v>2.8200000000000003</v>
      </c>
      <c r="O29" s="74">
        <v>2.8200000000000003</v>
      </c>
      <c r="P29" s="74">
        <v>2.8200000000000003</v>
      </c>
      <c r="Q29" s="74">
        <v>2.8200000000000003</v>
      </c>
      <c r="R29" s="74">
        <v>2.8200000000000003</v>
      </c>
      <c r="S29" s="74">
        <v>2.8200000000000003</v>
      </c>
      <c r="T29" s="74">
        <v>2.8200000000000003</v>
      </c>
      <c r="U29" s="74">
        <v>2.8200000000000003</v>
      </c>
      <c r="V29" s="74">
        <v>2.8200000000000003</v>
      </c>
      <c r="W29" s="74">
        <v>2.8200000000000003</v>
      </c>
      <c r="X29" s="74">
        <v>2.8200000000000003</v>
      </c>
      <c r="Y29" s="75">
        <v>2.8200000000000003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9.4E-2</v>
      </c>
      <c r="I31" s="83">
        <v>0.49</v>
      </c>
      <c r="J31" s="83">
        <v>0.49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8.4000000000000005E-2</v>
      </c>
      <c r="Q31" s="83">
        <v>8.4000000000000005E-2</v>
      </c>
      <c r="R31" s="83">
        <v>0</v>
      </c>
      <c r="S31" s="83">
        <v>0</v>
      </c>
      <c r="T31" s="83">
        <v>0.4</v>
      </c>
      <c r="U31" s="83">
        <v>0.4</v>
      </c>
      <c r="V31" s="83">
        <v>0.4</v>
      </c>
      <c r="W31" s="83">
        <v>0.4</v>
      </c>
      <c r="X31" s="83">
        <v>0.4</v>
      </c>
      <c r="Y31" s="83">
        <v>0</v>
      </c>
      <c r="Z31" s="3"/>
    </row>
    <row r="32" spans="1:26" ht="15.75" thickBot="1" x14ac:dyDescent="0.3">
      <c r="A32" s="84" t="s">
        <v>45</v>
      </c>
      <c r="B32" s="85" t="s">
        <v>46</v>
      </c>
      <c r="C32" s="86"/>
      <c r="D32" s="86"/>
      <c r="E32" s="86"/>
      <c r="F32" s="86"/>
      <c r="G32" s="86"/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7">
        <v>0</v>
      </c>
      <c r="Y32" s="87">
        <v>0</v>
      </c>
      <c r="Z32" s="3"/>
    </row>
    <row r="33" spans="1:26" ht="15.75" thickBot="1" x14ac:dyDescent="0.3">
      <c r="A33" s="84" t="s">
        <v>47</v>
      </c>
      <c r="B33" s="90" t="s">
        <v>18</v>
      </c>
      <c r="C33" s="91"/>
      <c r="D33" s="91"/>
      <c r="E33" s="91"/>
      <c r="F33" s="91"/>
      <c r="G33" s="91"/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7">
        <v>0</v>
      </c>
      <c r="X34" s="87">
        <v>0</v>
      </c>
      <c r="Y34" s="87">
        <v>0</v>
      </c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9.4E-2</v>
      </c>
      <c r="I35" s="93">
        <v>0.49</v>
      </c>
      <c r="J35" s="93">
        <v>0.49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0.4</v>
      </c>
      <c r="U35" s="93">
        <v>0.4</v>
      </c>
      <c r="V35" s="93">
        <v>0.4</v>
      </c>
      <c r="W35" s="93">
        <v>0.4</v>
      </c>
      <c r="X35" s="93">
        <v>0.4</v>
      </c>
      <c r="Y35" s="94">
        <v>0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8.4000000000000005E-2</v>
      </c>
      <c r="Q36" s="92">
        <v>8.4000000000000005E-2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0.77468352000000007</v>
      </c>
      <c r="I50" s="109">
        <v>0.77538176000000003</v>
      </c>
      <c r="J50" s="109">
        <v>0.75321472</v>
      </c>
      <c r="K50" s="109">
        <v>0.75612352000000005</v>
      </c>
      <c r="L50" s="109">
        <v>0.75466880000000014</v>
      </c>
      <c r="M50" s="109">
        <v>0.7553088</v>
      </c>
      <c r="N50" s="109">
        <v>0.77212352000000006</v>
      </c>
      <c r="O50" s="109">
        <v>0.78259648000000004</v>
      </c>
      <c r="P50" s="109">
        <v>0.77328704000000004</v>
      </c>
      <c r="Q50" s="109">
        <v>0.77474176000000006</v>
      </c>
      <c r="R50" s="109">
        <v>0.77485824000000003</v>
      </c>
      <c r="S50" s="109">
        <v>0.75874176000000004</v>
      </c>
      <c r="T50" s="109">
        <v>0.75880000000000003</v>
      </c>
      <c r="U50" s="109">
        <v>0.74832704000000005</v>
      </c>
      <c r="V50" s="109">
        <v>0.73500352000000002</v>
      </c>
      <c r="W50" s="109">
        <v>0.7320364800000001</v>
      </c>
      <c r="X50" s="109">
        <v>0.71760704000000008</v>
      </c>
      <c r="Y50" s="110">
        <v>0.7009670400000001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15">
        <v>0</v>
      </c>
      <c r="O51" s="115">
        <v>0</v>
      </c>
      <c r="P51" s="115">
        <v>0</v>
      </c>
      <c r="Q51" s="115">
        <v>0</v>
      </c>
      <c r="R51" s="115">
        <v>0</v>
      </c>
      <c r="S51" s="115">
        <v>0</v>
      </c>
      <c r="T51" s="115">
        <v>0</v>
      </c>
      <c r="U51" s="115">
        <v>0</v>
      </c>
      <c r="V51" s="115">
        <v>0</v>
      </c>
      <c r="W51" s="115">
        <v>0</v>
      </c>
      <c r="X51" s="115">
        <v>0</v>
      </c>
      <c r="Y51" s="115">
        <v>0</v>
      </c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0.17</v>
      </c>
      <c r="I54" s="44">
        <v>0.17</v>
      </c>
      <c r="J54" s="44">
        <v>0.17</v>
      </c>
      <c r="K54" s="44">
        <v>0.17</v>
      </c>
      <c r="L54" s="44">
        <v>0.17</v>
      </c>
      <c r="M54" s="44">
        <v>0.17</v>
      </c>
      <c r="N54" s="44">
        <v>0.17</v>
      </c>
      <c r="O54" s="44">
        <v>0.17</v>
      </c>
      <c r="P54" s="44">
        <v>0.17</v>
      </c>
      <c r="Q54" s="44">
        <v>0.17</v>
      </c>
      <c r="R54" s="44">
        <v>0.17</v>
      </c>
      <c r="S54" s="44">
        <v>0.17</v>
      </c>
      <c r="T54" s="44">
        <v>0.17</v>
      </c>
      <c r="U54" s="44">
        <v>0.17</v>
      </c>
      <c r="V54" s="44">
        <v>0.17</v>
      </c>
      <c r="W54" s="44">
        <v>0.17</v>
      </c>
      <c r="X54" s="44">
        <v>0.17</v>
      </c>
      <c r="Y54" s="44">
        <v>0.17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0.60468352000000003</v>
      </c>
      <c r="I58" s="120">
        <v>0.60538175999999999</v>
      </c>
      <c r="J58" s="120">
        <v>0.58321471999999996</v>
      </c>
      <c r="K58" s="120">
        <v>0.58612352000000001</v>
      </c>
      <c r="L58" s="120">
        <v>0.5846688000000001</v>
      </c>
      <c r="M58" s="120">
        <v>0.58530879999999996</v>
      </c>
      <c r="N58" s="120">
        <v>0.60212352000000002</v>
      </c>
      <c r="O58" s="120">
        <v>0.61259648</v>
      </c>
      <c r="P58" s="120">
        <v>0.60328704</v>
      </c>
      <c r="Q58" s="120">
        <v>0.60474176000000002</v>
      </c>
      <c r="R58" s="120">
        <v>0.60485823999999999</v>
      </c>
      <c r="S58" s="120">
        <v>0.58874176</v>
      </c>
      <c r="T58" s="120">
        <v>0.58879999999999999</v>
      </c>
      <c r="U58" s="120">
        <v>0.57832704000000001</v>
      </c>
      <c r="V58" s="120">
        <v>0.56500351999999998</v>
      </c>
      <c r="W58" s="120">
        <v>0.56203648000000006</v>
      </c>
      <c r="X58" s="120">
        <v>0.54760704000000004</v>
      </c>
      <c r="Y58" s="121">
        <v>0.53096704000000006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1">
        <v>0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1.9513164800000002</v>
      </c>
      <c r="I66" s="130">
        <v>1.5546182400000004</v>
      </c>
      <c r="J66" s="130">
        <v>1.5767852800000002</v>
      </c>
      <c r="K66" s="130">
        <v>2.0638764800000002</v>
      </c>
      <c r="L66" s="130">
        <v>2.0653312000000001</v>
      </c>
      <c r="M66" s="130">
        <v>2.0646912000000004</v>
      </c>
      <c r="N66" s="130">
        <v>2.0478764800000002</v>
      </c>
      <c r="O66" s="130">
        <v>2.0374035200000002</v>
      </c>
      <c r="P66" s="130">
        <v>1.9627129600000002</v>
      </c>
      <c r="Q66" s="130">
        <v>1.9612582400000003</v>
      </c>
      <c r="R66" s="130">
        <v>2.0451417600000004</v>
      </c>
      <c r="S66" s="130">
        <v>2.0612582400000004</v>
      </c>
      <c r="T66" s="130">
        <v>1.6612000000000002</v>
      </c>
      <c r="U66" s="130">
        <v>1.6716729600000002</v>
      </c>
      <c r="V66" s="130">
        <v>1.6849964800000001</v>
      </c>
      <c r="W66" s="130">
        <v>1.6879635200000003</v>
      </c>
      <c r="X66" s="130">
        <v>1.7023929600000001</v>
      </c>
      <c r="Y66" s="131">
        <v>2.1190329600000002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0.15111999999999998</v>
      </c>
      <c r="I67" s="136">
        <v>0.1234</v>
      </c>
      <c r="J67" s="136">
        <v>0.1234</v>
      </c>
      <c r="K67" s="136">
        <v>0.15770000000000001</v>
      </c>
      <c r="L67" s="136">
        <v>0.15770000000000001</v>
      </c>
      <c r="M67" s="136">
        <v>0.15770000000000001</v>
      </c>
      <c r="N67" s="136">
        <v>0.15770000000000001</v>
      </c>
      <c r="O67" s="136">
        <v>0.15770000000000001</v>
      </c>
      <c r="P67" s="136">
        <v>0.15014</v>
      </c>
      <c r="Q67" s="136">
        <v>0.15014</v>
      </c>
      <c r="R67" s="136">
        <v>0.15770000000000001</v>
      </c>
      <c r="S67" s="136">
        <v>0.15770000000000001</v>
      </c>
      <c r="T67" s="136">
        <v>0.12969999999999998</v>
      </c>
      <c r="U67" s="136">
        <v>0.12969999999999998</v>
      </c>
      <c r="V67" s="136">
        <v>0.12969999999999998</v>
      </c>
      <c r="W67" s="136">
        <v>0.12969999999999998</v>
      </c>
      <c r="X67" s="136">
        <v>0.12969999999999998</v>
      </c>
      <c r="Y67" s="137">
        <v>0.15770000000000001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0.13</v>
      </c>
      <c r="I68" s="140">
        <v>0.13</v>
      </c>
      <c r="J68" s="140">
        <v>0.13</v>
      </c>
      <c r="K68" s="140">
        <v>0.13</v>
      </c>
      <c r="L68" s="140">
        <v>0.13</v>
      </c>
      <c r="M68" s="140">
        <v>0.13</v>
      </c>
      <c r="N68" s="140">
        <v>0.13</v>
      </c>
      <c r="O68" s="140">
        <v>0.13</v>
      </c>
      <c r="P68" s="140">
        <v>0.13</v>
      </c>
      <c r="Q68" s="140">
        <v>0.13</v>
      </c>
      <c r="R68" s="140">
        <v>0.13</v>
      </c>
      <c r="S68" s="140">
        <v>0.13</v>
      </c>
      <c r="T68" s="140">
        <v>0.13</v>
      </c>
      <c r="U68" s="140">
        <v>0.13</v>
      </c>
      <c r="V68" s="140">
        <v>0.13</v>
      </c>
      <c r="W68" s="140">
        <v>0.13</v>
      </c>
      <c r="X68" s="140">
        <v>0.13</v>
      </c>
      <c r="Y68" s="140">
        <v>0.13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1.6701964800000002</v>
      </c>
      <c r="I69" s="142">
        <v>1.3012182400000003</v>
      </c>
      <c r="J69" s="142">
        <v>1.3233852800000001</v>
      </c>
      <c r="K69" s="142">
        <v>1.7761764800000002</v>
      </c>
      <c r="L69" s="142">
        <v>1.7776312000000001</v>
      </c>
      <c r="M69" s="142">
        <v>1.7769912000000003</v>
      </c>
      <c r="N69" s="142">
        <v>1.7601764800000002</v>
      </c>
      <c r="O69" s="142">
        <v>1.7497035200000002</v>
      </c>
      <c r="P69" s="142">
        <v>1.6825729600000001</v>
      </c>
      <c r="Q69" s="142">
        <v>1.6811182400000002</v>
      </c>
      <c r="R69" s="142">
        <v>1.7574417600000003</v>
      </c>
      <c r="S69" s="142">
        <v>1.7735582400000003</v>
      </c>
      <c r="T69" s="142">
        <v>1.4015000000000002</v>
      </c>
      <c r="U69" s="142">
        <v>1.4119729600000002</v>
      </c>
      <c r="V69" s="142">
        <v>1.4252964800000001</v>
      </c>
      <c r="W69" s="142">
        <v>1.4282635200000002</v>
      </c>
      <c r="X69" s="142">
        <v>1.44269296</v>
      </c>
      <c r="Y69" s="143">
        <v>1.8313329600000001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1.1100000000000001</v>
      </c>
      <c r="I70" s="146">
        <v>1.1100000000000001</v>
      </c>
      <c r="J70" s="146">
        <v>1.1299999999999999</v>
      </c>
      <c r="K70" s="146">
        <v>1.1399999999999999</v>
      </c>
      <c r="L70" s="146">
        <v>1.1200000000000001</v>
      </c>
      <c r="M70" s="146">
        <v>1.1100000000000001</v>
      </c>
      <c r="N70" s="146">
        <v>0.99</v>
      </c>
      <c r="O70" s="146">
        <v>1.05</v>
      </c>
      <c r="P70" s="146">
        <v>1.01</v>
      </c>
      <c r="Q70" s="146">
        <v>1.1000000000000001</v>
      </c>
      <c r="R70" s="146">
        <v>1.1100000000000001</v>
      </c>
      <c r="S70" s="146">
        <v>1.1100000000000001</v>
      </c>
      <c r="T70" s="146">
        <v>1.1499999999999999</v>
      </c>
      <c r="U70" s="146">
        <v>1.2</v>
      </c>
      <c r="V70" s="146">
        <v>1.21</v>
      </c>
      <c r="W70" s="146">
        <v>1.24</v>
      </c>
      <c r="X70" s="146">
        <v>1.25</v>
      </c>
      <c r="Y70" s="147">
        <v>1.25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2"/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0.02</v>
      </c>
      <c r="I72" s="67">
        <v>0.02</v>
      </c>
      <c r="J72" s="67">
        <v>0.02</v>
      </c>
      <c r="K72" s="67">
        <v>0.02</v>
      </c>
      <c r="L72" s="67">
        <v>0.02</v>
      </c>
      <c r="M72" s="67">
        <v>0.02</v>
      </c>
      <c r="N72" s="67">
        <v>0.02</v>
      </c>
      <c r="O72" s="67">
        <v>0.02</v>
      </c>
      <c r="P72" s="67">
        <v>0.02</v>
      </c>
      <c r="Q72" s="67">
        <v>0.02</v>
      </c>
      <c r="R72" s="67">
        <v>0.02</v>
      </c>
      <c r="S72" s="67">
        <v>0.02</v>
      </c>
      <c r="T72" s="67">
        <v>0.02</v>
      </c>
      <c r="U72" s="67">
        <v>0.02</v>
      </c>
      <c r="V72" s="67">
        <v>0.02</v>
      </c>
      <c r="W72" s="67">
        <v>0.02</v>
      </c>
      <c r="X72" s="67">
        <v>0.02</v>
      </c>
      <c r="Y72" s="67">
        <v>0.02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1.0900000000000001</v>
      </c>
      <c r="I73" s="155">
        <v>1.0900000000000001</v>
      </c>
      <c r="J73" s="155">
        <v>1.1099999999999999</v>
      </c>
      <c r="K73" s="155">
        <v>1.1199999999999999</v>
      </c>
      <c r="L73" s="155">
        <v>1.1000000000000001</v>
      </c>
      <c r="M73" s="155">
        <v>1.0900000000000001</v>
      </c>
      <c r="N73" s="155">
        <v>0.97</v>
      </c>
      <c r="O73" s="155">
        <v>1.03</v>
      </c>
      <c r="P73" s="155">
        <v>0.99</v>
      </c>
      <c r="Q73" s="155">
        <v>1.08</v>
      </c>
      <c r="R73" s="155">
        <v>1.0900000000000001</v>
      </c>
      <c r="S73" s="155">
        <v>1.0900000000000001</v>
      </c>
      <c r="T73" s="155">
        <v>1.1299999999999999</v>
      </c>
      <c r="U73" s="155">
        <v>1.18</v>
      </c>
      <c r="V73" s="155">
        <v>1.19</v>
      </c>
      <c r="W73" s="155">
        <v>1.22</v>
      </c>
      <c r="X73" s="155">
        <v>1.23</v>
      </c>
      <c r="Y73" s="156">
        <v>1.23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0.58019648000000013</v>
      </c>
      <c r="I74" s="162">
        <v>0.21121824000000022</v>
      </c>
      <c r="J74" s="162">
        <v>0.21338528000000023</v>
      </c>
      <c r="K74" s="162">
        <v>0.65617648000000028</v>
      </c>
      <c r="L74" s="162">
        <v>0.67763119999999999</v>
      </c>
      <c r="M74" s="162">
        <v>0.68699120000000025</v>
      </c>
      <c r="N74" s="162">
        <v>0.79017648000000018</v>
      </c>
      <c r="O74" s="162">
        <v>0.71970352000000015</v>
      </c>
      <c r="P74" s="162">
        <v>0.69257296000000013</v>
      </c>
      <c r="Q74" s="162">
        <v>0.60111824000000014</v>
      </c>
      <c r="R74" s="162">
        <v>0.66744176000000022</v>
      </c>
      <c r="S74" s="162">
        <v>0.68355824000000021</v>
      </c>
      <c r="T74" s="162">
        <v>0.2715000000000003</v>
      </c>
      <c r="U74" s="162">
        <v>0.23197296000000023</v>
      </c>
      <c r="V74" s="162">
        <v>0.23529648000000014</v>
      </c>
      <c r="W74" s="162">
        <v>0.20826352000000026</v>
      </c>
      <c r="X74" s="162">
        <v>0.21269296000000004</v>
      </c>
      <c r="Y74" s="163">
        <v>0.60133296000000014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1.3</v>
      </c>
      <c r="I75" s="146">
        <v>1.3</v>
      </c>
      <c r="J75" s="146">
        <v>1.32</v>
      </c>
      <c r="K75" s="146">
        <v>1.33</v>
      </c>
      <c r="L75" s="146">
        <v>1.31</v>
      </c>
      <c r="M75" s="146">
        <v>1.28</v>
      </c>
      <c r="N75" s="146">
        <v>1.07</v>
      </c>
      <c r="O75" s="146">
        <v>1.2170000000000001</v>
      </c>
      <c r="P75" s="146">
        <v>1.266</v>
      </c>
      <c r="Q75" s="146">
        <v>1.26</v>
      </c>
      <c r="R75" s="146">
        <v>1.27</v>
      </c>
      <c r="S75" s="146">
        <v>1.27</v>
      </c>
      <c r="T75" s="146">
        <v>1.32</v>
      </c>
      <c r="U75" s="146">
        <v>1.3460000000000001</v>
      </c>
      <c r="V75" s="146">
        <v>1.3460000000000001</v>
      </c>
      <c r="W75" s="146">
        <v>1.3779999999999999</v>
      </c>
      <c r="X75" s="146">
        <v>1.3779999999999999</v>
      </c>
      <c r="Y75" s="147">
        <v>1.397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>
        <v>17</v>
      </c>
      <c r="I76" s="165">
        <v>17</v>
      </c>
      <c r="J76" s="165">
        <v>17</v>
      </c>
      <c r="K76" s="165">
        <v>17</v>
      </c>
      <c r="L76" s="165">
        <v>17</v>
      </c>
      <c r="M76" s="165">
        <v>17</v>
      </c>
      <c r="N76" s="165">
        <v>17</v>
      </c>
      <c r="O76" s="165">
        <v>17</v>
      </c>
      <c r="P76" s="165">
        <v>17</v>
      </c>
      <c r="Q76" s="165">
        <v>17</v>
      </c>
      <c r="R76" s="165">
        <v>17</v>
      </c>
      <c r="S76" s="165">
        <v>17</v>
      </c>
      <c r="T76" s="165">
        <v>17</v>
      </c>
      <c r="U76" s="165">
        <v>17</v>
      </c>
      <c r="V76" s="165">
        <v>17</v>
      </c>
      <c r="W76" s="165">
        <v>17</v>
      </c>
      <c r="X76" s="165">
        <v>17</v>
      </c>
      <c r="Y76" s="165">
        <v>17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0.80988352000000008</v>
      </c>
      <c r="I80" s="181">
        <v>0.81</v>
      </c>
      <c r="J80" s="181">
        <v>0.80953472000000004</v>
      </c>
      <c r="K80" s="181">
        <v>0.80941824000000007</v>
      </c>
      <c r="L80" s="181">
        <v>0.80941824000000007</v>
      </c>
      <c r="M80" s="181">
        <v>0.80994176000000007</v>
      </c>
      <c r="N80" s="181">
        <v>0.80994176000000007</v>
      </c>
      <c r="O80" s="181">
        <v>0.80976703999999999</v>
      </c>
      <c r="P80" s="181">
        <v>0.80976703999999999</v>
      </c>
      <c r="Q80" s="181">
        <v>0.80988352000000008</v>
      </c>
      <c r="R80" s="181">
        <v>0.80988352000000008</v>
      </c>
      <c r="S80" s="181">
        <v>0.80970880000000012</v>
      </c>
      <c r="T80" s="181">
        <v>0.80970880000000012</v>
      </c>
      <c r="U80" s="181">
        <v>0.80918528000000012</v>
      </c>
      <c r="V80" s="181">
        <v>0.80685824000000006</v>
      </c>
      <c r="W80" s="181">
        <v>0.80749824000000003</v>
      </c>
      <c r="X80" s="181">
        <v>0.80784704000000007</v>
      </c>
      <c r="Y80" s="182">
        <v>0.79946880000000009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>
        <v>0</v>
      </c>
      <c r="I81" s="145">
        <v>0</v>
      </c>
      <c r="J81" s="145">
        <v>0</v>
      </c>
      <c r="K81" s="145">
        <v>0</v>
      </c>
      <c r="L81" s="145">
        <v>0</v>
      </c>
      <c r="M81" s="145">
        <v>0</v>
      </c>
      <c r="N81" s="145">
        <v>0</v>
      </c>
      <c r="O81" s="145">
        <v>0</v>
      </c>
      <c r="P81" s="145">
        <v>0</v>
      </c>
      <c r="Q81" s="145">
        <v>0</v>
      </c>
      <c r="R81" s="145">
        <v>0</v>
      </c>
      <c r="S81" s="145">
        <v>0</v>
      </c>
      <c r="T81" s="145">
        <v>0</v>
      </c>
      <c r="U81" s="145">
        <v>0</v>
      </c>
      <c r="V81" s="145">
        <v>0</v>
      </c>
      <c r="W81" s="145">
        <v>0</v>
      </c>
      <c r="X81" s="145">
        <v>0</v>
      </c>
      <c r="Y81" s="145">
        <v>0</v>
      </c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4">
        <v>0</v>
      </c>
      <c r="X82" s="44">
        <v>0</v>
      </c>
      <c r="Y82" s="44">
        <v>0</v>
      </c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4">
        <v>0</v>
      </c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0.17</v>
      </c>
      <c r="I84" s="44">
        <v>0.17</v>
      </c>
      <c r="J84" s="44">
        <v>0.17</v>
      </c>
      <c r="K84" s="44">
        <v>0.17</v>
      </c>
      <c r="L84" s="44">
        <v>0.17</v>
      </c>
      <c r="M84" s="44">
        <v>0.17</v>
      </c>
      <c r="N84" s="44">
        <v>0.17</v>
      </c>
      <c r="O84" s="44">
        <v>0.17</v>
      </c>
      <c r="P84" s="44">
        <v>0.17</v>
      </c>
      <c r="Q84" s="44">
        <v>0.17</v>
      </c>
      <c r="R84" s="44">
        <v>0.17</v>
      </c>
      <c r="S84" s="44">
        <v>0.17</v>
      </c>
      <c r="T84" s="44">
        <v>0.17</v>
      </c>
      <c r="U84" s="44">
        <v>0.17</v>
      </c>
      <c r="V84" s="44">
        <v>0.17</v>
      </c>
      <c r="W84" s="44">
        <v>0.17</v>
      </c>
      <c r="X84" s="44">
        <v>0.17</v>
      </c>
      <c r="Y84" s="44">
        <v>0.17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  <c r="W87" s="44">
        <v>0</v>
      </c>
      <c r="X87" s="44">
        <v>0</v>
      </c>
      <c r="Y87" s="44">
        <v>0</v>
      </c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0.63988352000000004</v>
      </c>
      <c r="I88" s="186">
        <v>0.64</v>
      </c>
      <c r="J88" s="186">
        <v>0.63953472</v>
      </c>
      <c r="K88" s="186">
        <v>0.63941824000000003</v>
      </c>
      <c r="L88" s="186">
        <v>0.63941824000000003</v>
      </c>
      <c r="M88" s="186">
        <v>0.63994176000000003</v>
      </c>
      <c r="N88" s="186">
        <v>0.63994176000000003</v>
      </c>
      <c r="O88" s="186">
        <v>0.63976703999999995</v>
      </c>
      <c r="P88" s="186">
        <v>0.63976703999999995</v>
      </c>
      <c r="Q88" s="186">
        <v>0.63988352000000004</v>
      </c>
      <c r="R88" s="186">
        <v>0.63988352000000004</v>
      </c>
      <c r="S88" s="186">
        <v>0.63970880000000008</v>
      </c>
      <c r="T88" s="186">
        <v>0.63970880000000008</v>
      </c>
      <c r="U88" s="186">
        <v>0.63918528000000008</v>
      </c>
      <c r="V88" s="186">
        <v>0.63685824000000002</v>
      </c>
      <c r="W88" s="186">
        <v>0.63749823999999999</v>
      </c>
      <c r="X88" s="186">
        <v>0.63784704000000003</v>
      </c>
      <c r="Y88" s="187">
        <v>0.62946880000000005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192">
        <v>0</v>
      </c>
      <c r="I94" s="192">
        <v>0</v>
      </c>
      <c r="J94" s="192">
        <v>0</v>
      </c>
      <c r="K94" s="192">
        <v>0</v>
      </c>
      <c r="L94" s="192">
        <v>0</v>
      </c>
      <c r="M94" s="192">
        <v>0</v>
      </c>
      <c r="N94" s="192">
        <v>0</v>
      </c>
      <c r="O94" s="192">
        <v>0</v>
      </c>
      <c r="P94" s="192">
        <v>0</v>
      </c>
      <c r="Q94" s="192">
        <v>0</v>
      </c>
      <c r="R94" s="192">
        <v>0</v>
      </c>
      <c r="S94" s="192">
        <v>0</v>
      </c>
      <c r="T94" s="192">
        <v>0</v>
      </c>
      <c r="U94" s="192">
        <v>0</v>
      </c>
      <c r="V94" s="192">
        <v>0</v>
      </c>
      <c r="W94" s="192">
        <v>0</v>
      </c>
      <c r="X94" s="192">
        <v>0</v>
      </c>
      <c r="Y94" s="192">
        <v>0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1.9161164800000003</v>
      </c>
      <c r="I96" s="197">
        <v>1.5200000000000002</v>
      </c>
      <c r="J96" s="197">
        <v>1.5204652800000003</v>
      </c>
      <c r="K96" s="197">
        <v>2.01058176</v>
      </c>
      <c r="L96" s="197">
        <v>2.01058176</v>
      </c>
      <c r="M96" s="197">
        <v>2.0100582400000002</v>
      </c>
      <c r="N96" s="197">
        <v>2.0100582400000002</v>
      </c>
      <c r="O96" s="197">
        <v>2.0102329600000002</v>
      </c>
      <c r="P96" s="197">
        <v>1.9262329600000003</v>
      </c>
      <c r="Q96" s="197">
        <v>1.9261164800000001</v>
      </c>
      <c r="R96" s="197">
        <v>2.0101164800000002</v>
      </c>
      <c r="S96" s="197">
        <v>2.0102912000000002</v>
      </c>
      <c r="T96" s="197">
        <v>1.6102912000000003</v>
      </c>
      <c r="U96" s="197">
        <v>1.61081472</v>
      </c>
      <c r="V96" s="197">
        <v>1.6131417600000002</v>
      </c>
      <c r="W96" s="197">
        <v>1.6125017600000002</v>
      </c>
      <c r="X96" s="197">
        <v>1.6121529600000002</v>
      </c>
      <c r="Y96" s="197">
        <v>2.0205312000000002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0.15111999999999998</v>
      </c>
      <c r="I97" s="201">
        <v>0.1234</v>
      </c>
      <c r="J97" s="201">
        <v>0.1234</v>
      </c>
      <c r="K97" s="201">
        <v>0.15770000000000001</v>
      </c>
      <c r="L97" s="201">
        <v>0.15770000000000001</v>
      </c>
      <c r="M97" s="201">
        <v>0.15770000000000001</v>
      </c>
      <c r="N97" s="201">
        <v>0.15770000000000001</v>
      </c>
      <c r="O97" s="201">
        <v>0.15770000000000001</v>
      </c>
      <c r="P97" s="201">
        <v>0.15014</v>
      </c>
      <c r="Q97" s="201">
        <v>0.15014</v>
      </c>
      <c r="R97" s="201">
        <v>0.15770000000000001</v>
      </c>
      <c r="S97" s="201">
        <v>0.15770000000000001</v>
      </c>
      <c r="T97" s="201">
        <v>0.12969999999999998</v>
      </c>
      <c r="U97" s="201">
        <v>0.12969999999999998</v>
      </c>
      <c r="V97" s="201">
        <v>0.12969999999999998</v>
      </c>
      <c r="W97" s="201">
        <v>0.12969999999999998</v>
      </c>
      <c r="X97" s="201">
        <v>0.12969999999999998</v>
      </c>
      <c r="Y97" s="202">
        <v>0.15770000000000001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0.13</v>
      </c>
      <c r="I98" s="66">
        <v>0.13</v>
      </c>
      <c r="J98" s="66">
        <v>0.13</v>
      </c>
      <c r="K98" s="66">
        <v>0.13</v>
      </c>
      <c r="L98" s="66">
        <v>0.13</v>
      </c>
      <c r="M98" s="66">
        <v>0.13</v>
      </c>
      <c r="N98" s="66">
        <v>0.13</v>
      </c>
      <c r="O98" s="66">
        <v>0.13</v>
      </c>
      <c r="P98" s="66">
        <v>0.13</v>
      </c>
      <c r="Q98" s="66">
        <v>0.13</v>
      </c>
      <c r="R98" s="66">
        <v>0.13</v>
      </c>
      <c r="S98" s="66">
        <v>0.13</v>
      </c>
      <c r="T98" s="66">
        <v>0.13</v>
      </c>
      <c r="U98" s="66">
        <v>0.13</v>
      </c>
      <c r="V98" s="66">
        <v>0.13</v>
      </c>
      <c r="W98" s="66">
        <v>0.13</v>
      </c>
      <c r="X98" s="66">
        <v>0.13</v>
      </c>
      <c r="Y98" s="66">
        <v>0.13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1.6349964800000003</v>
      </c>
      <c r="I99" s="206">
        <v>1.2666000000000002</v>
      </c>
      <c r="J99" s="206">
        <v>1.2670652800000002</v>
      </c>
      <c r="K99" s="206">
        <v>1.7228817599999999</v>
      </c>
      <c r="L99" s="206">
        <v>1.7228817599999999</v>
      </c>
      <c r="M99" s="206">
        <v>1.7223582400000002</v>
      </c>
      <c r="N99" s="206">
        <v>1.7223582400000002</v>
      </c>
      <c r="O99" s="206">
        <v>1.7225329600000001</v>
      </c>
      <c r="P99" s="206">
        <v>1.6460929600000003</v>
      </c>
      <c r="Q99" s="206">
        <v>1.6459764800000001</v>
      </c>
      <c r="R99" s="206">
        <v>1.7224164800000001</v>
      </c>
      <c r="S99" s="206">
        <v>1.7225912000000001</v>
      </c>
      <c r="T99" s="206">
        <v>1.3505912000000002</v>
      </c>
      <c r="U99" s="206">
        <v>1.35111472</v>
      </c>
      <c r="V99" s="206">
        <v>1.3534417600000002</v>
      </c>
      <c r="W99" s="206">
        <v>1.3528017600000002</v>
      </c>
      <c r="X99" s="206">
        <v>1.3524529600000001</v>
      </c>
      <c r="Y99" s="207">
        <v>1.7328312000000001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1.22</v>
      </c>
      <c r="I100" s="146">
        <v>1.22</v>
      </c>
      <c r="J100" s="146">
        <v>1.2430000000000001</v>
      </c>
      <c r="K100" s="146">
        <v>1.254</v>
      </c>
      <c r="L100" s="146">
        <v>1.232</v>
      </c>
      <c r="M100" s="146">
        <v>1.2210000000000001</v>
      </c>
      <c r="N100" s="146">
        <v>1.089</v>
      </c>
      <c r="O100" s="146">
        <v>1.155</v>
      </c>
      <c r="P100" s="146">
        <v>1.1100000000000001</v>
      </c>
      <c r="Q100" s="146">
        <v>1.21</v>
      </c>
      <c r="R100" s="146">
        <v>1.22</v>
      </c>
      <c r="S100" s="146">
        <v>1.22</v>
      </c>
      <c r="T100" s="146">
        <v>1.2649999999999999</v>
      </c>
      <c r="U100" s="146">
        <v>1.32</v>
      </c>
      <c r="V100" s="146">
        <v>1.33</v>
      </c>
      <c r="W100" s="146">
        <v>1.3640000000000001</v>
      </c>
      <c r="X100" s="146">
        <v>1.3779999999999999</v>
      </c>
      <c r="Y100" s="147">
        <v>1.375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0.02</v>
      </c>
      <c r="I101" s="66">
        <v>0.02</v>
      </c>
      <c r="J101" s="66">
        <v>0.02</v>
      </c>
      <c r="K101" s="66">
        <v>0.02</v>
      </c>
      <c r="L101" s="66">
        <v>0.02</v>
      </c>
      <c r="M101" s="66">
        <v>0.02</v>
      </c>
      <c r="N101" s="66">
        <v>0.02</v>
      </c>
      <c r="O101" s="66">
        <v>0.02</v>
      </c>
      <c r="P101" s="66">
        <v>0.02</v>
      </c>
      <c r="Q101" s="66">
        <v>0.02</v>
      </c>
      <c r="R101" s="66">
        <v>0.02</v>
      </c>
      <c r="S101" s="66">
        <v>0.02</v>
      </c>
      <c r="T101" s="66">
        <v>0.02</v>
      </c>
      <c r="U101" s="66">
        <v>0.02</v>
      </c>
      <c r="V101" s="66">
        <v>0.02</v>
      </c>
      <c r="W101" s="66">
        <v>0.02</v>
      </c>
      <c r="X101" s="66">
        <v>0.02</v>
      </c>
      <c r="Y101" s="66">
        <v>0.02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1.2</v>
      </c>
      <c r="I102" s="206">
        <v>1.2</v>
      </c>
      <c r="J102" s="206">
        <v>1.2230000000000001</v>
      </c>
      <c r="K102" s="206">
        <v>1.234</v>
      </c>
      <c r="L102" s="206">
        <v>1.212</v>
      </c>
      <c r="M102" s="206">
        <v>1.2010000000000001</v>
      </c>
      <c r="N102" s="206">
        <v>1.069</v>
      </c>
      <c r="O102" s="206">
        <v>1.135</v>
      </c>
      <c r="P102" s="206">
        <v>1.0900000000000001</v>
      </c>
      <c r="Q102" s="206">
        <v>1.19</v>
      </c>
      <c r="R102" s="206">
        <v>1.2</v>
      </c>
      <c r="S102" s="206">
        <v>1.2</v>
      </c>
      <c r="T102" s="206">
        <v>1.2449999999999999</v>
      </c>
      <c r="U102" s="206">
        <v>1.3</v>
      </c>
      <c r="V102" s="206">
        <v>1.31</v>
      </c>
      <c r="W102" s="206">
        <v>1.3440000000000001</v>
      </c>
      <c r="X102" s="206">
        <v>1.3579999999999999</v>
      </c>
      <c r="Y102" s="207">
        <v>1.355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0.43499648000000035</v>
      </c>
      <c r="I103" s="215">
        <v>6.6600000000000215E-2</v>
      </c>
      <c r="J103" s="215">
        <v>4.4065280000000095E-2</v>
      </c>
      <c r="K103" s="215">
        <v>0.48888175999999994</v>
      </c>
      <c r="L103" s="215">
        <v>0.51088175999999996</v>
      </c>
      <c r="M103" s="215">
        <v>0.52135824000000008</v>
      </c>
      <c r="N103" s="215">
        <v>0.6533582400000002</v>
      </c>
      <c r="O103" s="215">
        <v>0.5875329600000001</v>
      </c>
      <c r="P103" s="215">
        <v>0.55609296000000019</v>
      </c>
      <c r="Q103" s="215">
        <v>0.45597648000000013</v>
      </c>
      <c r="R103" s="215">
        <v>0.52241648000000018</v>
      </c>
      <c r="S103" s="215">
        <v>0.52259120000000014</v>
      </c>
      <c r="T103" s="215">
        <v>0.10559120000000033</v>
      </c>
      <c r="U103" s="215">
        <v>5.1114719999999947E-2</v>
      </c>
      <c r="V103" s="215">
        <v>4.3441760000000107E-2</v>
      </c>
      <c r="W103" s="215">
        <v>8.8017600000001028E-3</v>
      </c>
      <c r="X103" s="215">
        <v>-5.5470399999997255E-3</v>
      </c>
      <c r="Y103" s="216">
        <v>0.37783120000000014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1.43</v>
      </c>
      <c r="I104" s="146">
        <v>1.43</v>
      </c>
      <c r="J104" s="146">
        <v>1.45</v>
      </c>
      <c r="K104" s="146">
        <v>1.46</v>
      </c>
      <c r="L104" s="146">
        <v>1.44</v>
      </c>
      <c r="M104" s="146">
        <v>1.1000000000000001</v>
      </c>
      <c r="N104" s="146">
        <v>1.177</v>
      </c>
      <c r="O104" s="146">
        <v>1.3380000000000001</v>
      </c>
      <c r="P104" s="146">
        <v>1.3926000000000001</v>
      </c>
      <c r="Q104" s="146">
        <v>1.3859999999999999</v>
      </c>
      <c r="R104" s="146">
        <v>1.397</v>
      </c>
      <c r="S104" s="146">
        <v>1.397</v>
      </c>
      <c r="T104" s="146">
        <v>1.45</v>
      </c>
      <c r="U104" s="146">
        <v>1.48</v>
      </c>
      <c r="V104" s="146">
        <v>1.48</v>
      </c>
      <c r="W104" s="146">
        <v>1.5158</v>
      </c>
      <c r="X104" s="146">
        <v>1.5129999999999999</v>
      </c>
      <c r="Y104" s="147">
        <v>1.536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>
        <v>17</v>
      </c>
      <c r="I105" s="241">
        <v>17</v>
      </c>
      <c r="J105" s="241">
        <v>17</v>
      </c>
      <c r="K105" s="241">
        <v>17</v>
      </c>
      <c r="L105" s="241">
        <v>17</v>
      </c>
      <c r="M105" s="241">
        <v>17</v>
      </c>
      <c r="N105" s="241">
        <v>17</v>
      </c>
      <c r="O105" s="241">
        <v>17</v>
      </c>
      <c r="P105" s="241">
        <v>17</v>
      </c>
      <c r="Q105" s="241">
        <v>17</v>
      </c>
      <c r="R105" s="241">
        <v>17</v>
      </c>
      <c r="S105" s="241">
        <v>17</v>
      </c>
      <c r="T105" s="241">
        <v>17</v>
      </c>
      <c r="U105" s="241">
        <v>17</v>
      </c>
      <c r="V105" s="241">
        <v>17</v>
      </c>
      <c r="W105" s="241">
        <v>17</v>
      </c>
      <c r="X105" s="241">
        <v>17</v>
      </c>
      <c r="Y105" s="241">
        <v>17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0.85000000000000009</v>
      </c>
      <c r="I108" s="230">
        <v>0.85000000000000009</v>
      </c>
      <c r="J108" s="230">
        <v>0.4</v>
      </c>
      <c r="K108" s="230">
        <v>0.4</v>
      </c>
      <c r="L108" s="230">
        <v>0.4</v>
      </c>
      <c r="M108" s="230">
        <v>0.4</v>
      </c>
      <c r="N108" s="230">
        <v>0.4</v>
      </c>
      <c r="O108" s="230">
        <v>0.4</v>
      </c>
      <c r="P108" s="230">
        <v>0.4</v>
      </c>
      <c r="Q108" s="230">
        <v>0.4</v>
      </c>
      <c r="R108" s="230">
        <v>0.4</v>
      </c>
      <c r="S108" s="230">
        <v>0.4</v>
      </c>
      <c r="T108" s="230">
        <v>0.4</v>
      </c>
      <c r="U108" s="230">
        <v>0.4</v>
      </c>
      <c r="V108" s="230">
        <v>0.4</v>
      </c>
      <c r="W108" s="230">
        <v>0.85000000000000009</v>
      </c>
      <c r="X108" s="230">
        <v>0.85000000000000009</v>
      </c>
      <c r="Y108" s="231">
        <v>0.85000000000000009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0.73</v>
      </c>
      <c r="I109" s="230">
        <v>0.73</v>
      </c>
      <c r="J109" s="230">
        <v>0.45</v>
      </c>
      <c r="K109" s="230">
        <v>0.45</v>
      </c>
      <c r="L109" s="230">
        <v>0.45</v>
      </c>
      <c r="M109" s="230">
        <v>0.45</v>
      </c>
      <c r="N109" s="230">
        <v>0.45</v>
      </c>
      <c r="O109" s="230">
        <v>0.45</v>
      </c>
      <c r="P109" s="230">
        <v>0.45</v>
      </c>
      <c r="Q109" s="230">
        <v>0.45</v>
      </c>
      <c r="R109" s="230">
        <v>0.45</v>
      </c>
      <c r="S109" s="230">
        <v>0.45</v>
      </c>
      <c r="T109" s="230">
        <v>0.45</v>
      </c>
      <c r="U109" s="230">
        <v>0.45</v>
      </c>
      <c r="V109" s="230">
        <v>0.45</v>
      </c>
      <c r="W109" s="230">
        <v>0.73</v>
      </c>
      <c r="X109" s="230">
        <v>0.73</v>
      </c>
      <c r="Y109" s="231">
        <v>0.73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567" priority="18" operator="greaterThan">
      <formula>H$26</formula>
    </cfRule>
  </conditionalFormatting>
  <conditionalFormatting sqref="H81:Y87 H91:Y93 H95:Y95">
    <cfRule type="cellIs" dxfId="566" priority="21" operator="lessThan">
      <formula>H51</formula>
    </cfRule>
  </conditionalFormatting>
  <conditionalFormatting sqref="H32:Y34">
    <cfRule type="cellIs" dxfId="565" priority="17" operator="greaterThan">
      <formula>H12</formula>
    </cfRule>
  </conditionalFormatting>
  <conditionalFormatting sqref="H35:Y38">
    <cfRule type="cellIs" dxfId="564" priority="16" operator="greaterThan">
      <formula>H16</formula>
    </cfRule>
  </conditionalFormatting>
  <conditionalFormatting sqref="H39:Y43">
    <cfRule type="cellIs" dxfId="563" priority="15" operator="greaterThan">
      <formula>H21</formula>
    </cfRule>
  </conditionalFormatting>
  <conditionalFormatting sqref="H44:Y44">
    <cfRule type="cellIs" dxfId="562" priority="14" operator="greaterThan">
      <formula>H26</formula>
    </cfRule>
  </conditionalFormatting>
  <conditionalFormatting sqref="H46:Y46">
    <cfRule type="cellIs" dxfId="561" priority="13" operator="greaterThan">
      <formula>H28</formula>
    </cfRule>
  </conditionalFormatting>
  <conditionalFormatting sqref="H51:Y51">
    <cfRule type="cellIs" dxfId="560" priority="12" operator="greaterThan">
      <formula>H12-H32</formula>
    </cfRule>
  </conditionalFormatting>
  <conditionalFormatting sqref="H52:Y57">
    <cfRule type="cellIs" dxfId="559" priority="11" operator="greaterThan">
      <formula>H14-H33</formula>
    </cfRule>
  </conditionalFormatting>
  <conditionalFormatting sqref="H58:Y63">
    <cfRule type="cellIs" dxfId="558" priority="10" operator="greaterThan">
      <formula>H21-H39</formula>
    </cfRule>
  </conditionalFormatting>
  <conditionalFormatting sqref="H65:Y65">
    <cfRule type="cellIs" dxfId="557" priority="9" operator="greaterThan">
      <formula>H28-H46</formula>
    </cfRule>
  </conditionalFormatting>
  <conditionalFormatting sqref="H81:Y81">
    <cfRule type="cellIs" dxfId="556" priority="8" operator="greaterThan">
      <formula>H12-H32</formula>
    </cfRule>
  </conditionalFormatting>
  <conditionalFormatting sqref="H82:Y87">
    <cfRule type="cellIs" dxfId="555" priority="7" operator="greaterThan">
      <formula>H14-H33</formula>
    </cfRule>
  </conditionalFormatting>
  <conditionalFormatting sqref="H88:Y93">
    <cfRule type="cellIs" dxfId="554" priority="6" operator="greaterThan">
      <formula>H21-H39</formula>
    </cfRule>
  </conditionalFormatting>
  <conditionalFormatting sqref="H95:Y95">
    <cfRule type="cellIs" dxfId="553" priority="5" operator="greaterThan">
      <formula>H28-H46</formula>
    </cfRule>
  </conditionalFormatting>
  <conditionalFormatting sqref="H100:Y100">
    <cfRule type="cellIs" dxfId="552" priority="4" operator="lessThan">
      <formula>H70</formula>
    </cfRule>
  </conditionalFormatting>
  <conditionalFormatting sqref="H101:Y101">
    <cfRule type="cellIs" dxfId="551" priority="3" operator="lessThan">
      <formula>H72</formula>
    </cfRule>
  </conditionalFormatting>
  <conditionalFormatting sqref="J3:L3">
    <cfRule type="containsBlanks" dxfId="550" priority="22">
      <formula>LEN(TRIM(J3))=0</formula>
    </cfRule>
  </conditionalFormatting>
  <conditionalFormatting sqref="H45:Y45">
    <cfRule type="cellIs" dxfId="549" priority="2" operator="greaterThan">
      <formula>H27</formula>
    </cfRule>
  </conditionalFormatting>
  <conditionalFormatting sqref="H64:Y64">
    <cfRule type="cellIs" dxfId="548" priority="1" operator="greaterThan">
      <formula>H27-H45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197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207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</v>
      </c>
      <c r="G12" s="237">
        <v>0</v>
      </c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0.54</v>
      </c>
      <c r="I13" s="50">
        <v>0.54</v>
      </c>
      <c r="J13" s="50">
        <v>0.54</v>
      </c>
      <c r="K13" s="50">
        <v>0.54</v>
      </c>
      <c r="L13" s="50">
        <v>0.54</v>
      </c>
      <c r="M13" s="50">
        <v>0.54</v>
      </c>
      <c r="N13" s="50">
        <v>0.54</v>
      </c>
      <c r="O13" s="50">
        <v>0.54</v>
      </c>
      <c r="P13" s="50">
        <v>0.54</v>
      </c>
      <c r="Q13" s="50">
        <v>0.54</v>
      </c>
      <c r="R13" s="50">
        <v>0.54</v>
      </c>
      <c r="S13" s="50">
        <v>0.54</v>
      </c>
      <c r="T13" s="50">
        <v>0.54</v>
      </c>
      <c r="U13" s="50">
        <v>0.54</v>
      </c>
      <c r="V13" s="50">
        <v>0.54</v>
      </c>
      <c r="W13" s="50">
        <v>0.54</v>
      </c>
      <c r="X13" s="50">
        <v>0.63</v>
      </c>
      <c r="Y13" s="51">
        <v>0.63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</v>
      </c>
      <c r="G14" s="237">
        <v>0</v>
      </c>
      <c r="H14" s="44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3"/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</v>
      </c>
      <c r="G15" s="237">
        <v>0</v>
      </c>
      <c r="H15" s="4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0</v>
      </c>
      <c r="G16" s="237">
        <v>0</v>
      </c>
      <c r="H16" s="44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>
        <v>7.0000000000000007E-2</v>
      </c>
      <c r="X16" s="45">
        <v>0.16</v>
      </c>
      <c r="Y16" s="45">
        <v>0.16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0.02</v>
      </c>
      <c r="G17" s="237">
        <v>0.02</v>
      </c>
      <c r="H17" s="44">
        <v>0.54</v>
      </c>
      <c r="I17" s="44">
        <v>0.54</v>
      </c>
      <c r="J17" s="44">
        <v>0.54</v>
      </c>
      <c r="K17" s="44">
        <v>0.54</v>
      </c>
      <c r="L17" s="44">
        <v>0.54</v>
      </c>
      <c r="M17" s="44">
        <v>0.54</v>
      </c>
      <c r="N17" s="44">
        <v>0.54</v>
      </c>
      <c r="O17" s="44">
        <v>0.54</v>
      </c>
      <c r="P17" s="44">
        <v>0.54</v>
      </c>
      <c r="Q17" s="44">
        <v>0.54</v>
      </c>
      <c r="R17" s="44">
        <v>0.54</v>
      </c>
      <c r="S17" s="44">
        <v>0.54</v>
      </c>
      <c r="T17" s="44">
        <v>0.54</v>
      </c>
      <c r="U17" s="44">
        <v>0.54</v>
      </c>
      <c r="V17" s="44">
        <v>0.54</v>
      </c>
      <c r="W17" s="44">
        <v>0.47</v>
      </c>
      <c r="X17" s="44">
        <v>0.47</v>
      </c>
      <c r="Y17" s="44">
        <v>0.47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0</v>
      </c>
      <c r="G18" s="237">
        <v>0</v>
      </c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0</v>
      </c>
      <c r="G19" s="237">
        <v>0</v>
      </c>
      <c r="H19" s="44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0.08</v>
      </c>
      <c r="I20" s="50">
        <v>0.08</v>
      </c>
      <c r="J20" s="50">
        <v>0.08</v>
      </c>
      <c r="K20" s="50">
        <v>0.08</v>
      </c>
      <c r="L20" s="50">
        <v>0.08</v>
      </c>
      <c r="M20" s="50">
        <v>0.08</v>
      </c>
      <c r="N20" s="50">
        <v>0.08</v>
      </c>
      <c r="O20" s="50">
        <v>0.08</v>
      </c>
      <c r="P20" s="50">
        <v>0.08</v>
      </c>
      <c r="Q20" s="50">
        <v>0.08</v>
      </c>
      <c r="R20" s="50">
        <v>0.08</v>
      </c>
      <c r="S20" s="50">
        <v>0.08</v>
      </c>
      <c r="T20" s="50">
        <v>0.08</v>
      </c>
      <c r="U20" s="50">
        <v>0.08</v>
      </c>
      <c r="V20" s="50">
        <v>0.08</v>
      </c>
      <c r="W20" s="50">
        <v>0.08</v>
      </c>
      <c r="X20" s="50">
        <v>0.08</v>
      </c>
      <c r="Y20" s="51">
        <v>0.08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6"/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0.08</v>
      </c>
      <c r="I23" s="44">
        <v>0.08</v>
      </c>
      <c r="J23" s="44">
        <v>0.08</v>
      </c>
      <c r="K23" s="44">
        <v>0.08</v>
      </c>
      <c r="L23" s="44">
        <v>0.08</v>
      </c>
      <c r="M23" s="44">
        <v>0.08</v>
      </c>
      <c r="N23" s="44">
        <v>0.08</v>
      </c>
      <c r="O23" s="44">
        <v>0.08</v>
      </c>
      <c r="P23" s="44">
        <v>0.08</v>
      </c>
      <c r="Q23" s="44">
        <v>0.08</v>
      </c>
      <c r="R23" s="44">
        <v>0.08</v>
      </c>
      <c r="S23" s="44">
        <v>0.08</v>
      </c>
      <c r="T23" s="44">
        <v>0.08</v>
      </c>
      <c r="U23" s="44">
        <v>0.08</v>
      </c>
      <c r="V23" s="44">
        <v>0.08</v>
      </c>
      <c r="W23" s="44">
        <v>0.08</v>
      </c>
      <c r="X23" s="44">
        <v>0.08</v>
      </c>
      <c r="Y23" s="44">
        <v>0.08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3"/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3"/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3"/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8"/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0.62</v>
      </c>
      <c r="I29" s="74">
        <v>0.62</v>
      </c>
      <c r="J29" s="74">
        <v>0.62</v>
      </c>
      <c r="K29" s="74">
        <v>0.62</v>
      </c>
      <c r="L29" s="74">
        <v>0.62</v>
      </c>
      <c r="M29" s="74">
        <v>0.62</v>
      </c>
      <c r="N29" s="74">
        <v>0.62</v>
      </c>
      <c r="O29" s="74">
        <v>0.62</v>
      </c>
      <c r="P29" s="74">
        <v>0.62</v>
      </c>
      <c r="Q29" s="74">
        <v>0.62</v>
      </c>
      <c r="R29" s="74">
        <v>0.62</v>
      </c>
      <c r="S29" s="74">
        <v>0.62</v>
      </c>
      <c r="T29" s="74">
        <v>0.62</v>
      </c>
      <c r="U29" s="74">
        <v>0.62</v>
      </c>
      <c r="V29" s="74">
        <v>0.62</v>
      </c>
      <c r="W29" s="74">
        <v>0.62</v>
      </c>
      <c r="X29" s="74">
        <v>0.71</v>
      </c>
      <c r="Y29" s="75">
        <v>0.71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7.0000000000000007E-2</v>
      </c>
      <c r="I31" s="83">
        <v>7.0000000000000007E-2</v>
      </c>
      <c r="J31" s="83">
        <v>7.0000000000000007E-2</v>
      </c>
      <c r="K31" s="83">
        <v>7.0000000000000007E-2</v>
      </c>
      <c r="L31" s="83">
        <v>7.0000000000000007E-2</v>
      </c>
      <c r="M31" s="83">
        <v>7.0000000000000007E-2</v>
      </c>
      <c r="N31" s="83">
        <v>7.0000000000000007E-2</v>
      </c>
      <c r="O31" s="83">
        <v>7.0000000000000007E-2</v>
      </c>
      <c r="P31" s="83">
        <v>7.0000000000000007E-2</v>
      </c>
      <c r="Q31" s="83">
        <v>7.0000000000000007E-2</v>
      </c>
      <c r="R31" s="83">
        <v>7.0000000000000007E-2</v>
      </c>
      <c r="S31" s="83">
        <v>7.0000000000000007E-2</v>
      </c>
      <c r="T31" s="83">
        <v>7.0000000000000007E-2</v>
      </c>
      <c r="U31" s="83">
        <v>7.0000000000000007E-2</v>
      </c>
      <c r="V31" s="83">
        <v>7.0000000000000007E-2</v>
      </c>
      <c r="W31" s="83">
        <v>7.0000000000000007E-2</v>
      </c>
      <c r="X31" s="83">
        <v>7.0000000000000007E-2</v>
      </c>
      <c r="Y31" s="83">
        <v>7.0000000000000007E-2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9"/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4"/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4"/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>
        <v>7.0000000000000007E-2</v>
      </c>
      <c r="I36" s="92">
        <v>7.0000000000000007E-2</v>
      </c>
      <c r="J36" s="92">
        <v>7.0000000000000007E-2</v>
      </c>
      <c r="K36" s="92">
        <v>7.0000000000000007E-2</v>
      </c>
      <c r="L36" s="92">
        <v>7.0000000000000007E-2</v>
      </c>
      <c r="M36" s="92">
        <v>7.0000000000000007E-2</v>
      </c>
      <c r="N36" s="92">
        <v>7.0000000000000007E-2</v>
      </c>
      <c r="O36" s="92">
        <v>7.0000000000000007E-2</v>
      </c>
      <c r="P36" s="92">
        <v>7.0000000000000007E-2</v>
      </c>
      <c r="Q36" s="92">
        <v>7.0000000000000007E-2</v>
      </c>
      <c r="R36" s="92">
        <v>7.0000000000000007E-2</v>
      </c>
      <c r="S36" s="92">
        <v>7.0000000000000007E-2</v>
      </c>
      <c r="T36" s="92">
        <v>7.0000000000000007E-2</v>
      </c>
      <c r="U36" s="92">
        <v>7.0000000000000007E-2</v>
      </c>
      <c r="V36" s="92">
        <v>7.0000000000000007E-2</v>
      </c>
      <c r="W36" s="92">
        <v>7.0000000000000007E-2</v>
      </c>
      <c r="X36" s="92">
        <v>7.0000000000000007E-2</v>
      </c>
      <c r="Y36" s="92">
        <v>7.0000000000000007E-2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4"/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4"/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4"/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4"/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4"/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4"/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0.13</v>
      </c>
      <c r="I50" s="109">
        <v>0.13</v>
      </c>
      <c r="J50" s="109">
        <v>0.13</v>
      </c>
      <c r="K50" s="109">
        <v>0.13</v>
      </c>
      <c r="L50" s="109">
        <v>0.13</v>
      </c>
      <c r="M50" s="109">
        <v>0.13</v>
      </c>
      <c r="N50" s="109">
        <v>0.13</v>
      </c>
      <c r="O50" s="109">
        <v>0.13</v>
      </c>
      <c r="P50" s="109">
        <v>0.13</v>
      </c>
      <c r="Q50" s="109">
        <v>0.13</v>
      </c>
      <c r="R50" s="109">
        <v>0.13</v>
      </c>
      <c r="S50" s="109">
        <v>0.13</v>
      </c>
      <c r="T50" s="109">
        <v>0.13</v>
      </c>
      <c r="U50" s="109">
        <v>0.13</v>
      </c>
      <c r="V50" s="109">
        <v>0.13</v>
      </c>
      <c r="W50" s="109">
        <v>0.13</v>
      </c>
      <c r="X50" s="109">
        <v>0.13</v>
      </c>
      <c r="Y50" s="110">
        <v>0.13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7"/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3"/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3"/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0.05</v>
      </c>
      <c r="I55" s="44">
        <v>0.05</v>
      </c>
      <c r="J55" s="44">
        <v>0.05</v>
      </c>
      <c r="K55" s="44">
        <v>0.05</v>
      </c>
      <c r="L55" s="44">
        <v>0.05</v>
      </c>
      <c r="M55" s="44">
        <v>0.05</v>
      </c>
      <c r="N55" s="44">
        <v>0.05</v>
      </c>
      <c r="O55" s="44">
        <v>0.05</v>
      </c>
      <c r="P55" s="44">
        <v>0.05</v>
      </c>
      <c r="Q55" s="44">
        <v>0.05</v>
      </c>
      <c r="R55" s="44">
        <v>0.05</v>
      </c>
      <c r="S55" s="44">
        <v>0.05</v>
      </c>
      <c r="T55" s="44">
        <v>0.05</v>
      </c>
      <c r="U55" s="44">
        <v>0.05</v>
      </c>
      <c r="V55" s="44">
        <v>0.05</v>
      </c>
      <c r="W55" s="44">
        <v>0.05</v>
      </c>
      <c r="X55" s="44">
        <v>0.05</v>
      </c>
      <c r="Y55" s="44">
        <v>0.05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1">
        <v>0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0.08</v>
      </c>
      <c r="I60" s="120">
        <v>0.08</v>
      </c>
      <c r="J60" s="120">
        <v>0.08</v>
      </c>
      <c r="K60" s="120">
        <v>0.08</v>
      </c>
      <c r="L60" s="120">
        <v>0.08</v>
      </c>
      <c r="M60" s="120">
        <v>0.08</v>
      </c>
      <c r="N60" s="120">
        <v>0.08</v>
      </c>
      <c r="O60" s="120">
        <v>0.08</v>
      </c>
      <c r="P60" s="120">
        <v>0.08</v>
      </c>
      <c r="Q60" s="120">
        <v>0.08</v>
      </c>
      <c r="R60" s="120">
        <v>0.08</v>
      </c>
      <c r="S60" s="120">
        <v>0.08</v>
      </c>
      <c r="T60" s="120">
        <v>0.08</v>
      </c>
      <c r="U60" s="120">
        <v>0.08</v>
      </c>
      <c r="V60" s="120">
        <v>0.08</v>
      </c>
      <c r="W60" s="120">
        <v>0.08</v>
      </c>
      <c r="X60" s="120">
        <v>0.08</v>
      </c>
      <c r="Y60" s="121">
        <v>0.08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0.42</v>
      </c>
      <c r="I66" s="130">
        <v>0.42</v>
      </c>
      <c r="J66" s="130">
        <v>0.42</v>
      </c>
      <c r="K66" s="130">
        <v>0.42</v>
      </c>
      <c r="L66" s="130">
        <v>0.42</v>
      </c>
      <c r="M66" s="130">
        <v>0.42</v>
      </c>
      <c r="N66" s="130">
        <v>0.42</v>
      </c>
      <c r="O66" s="130">
        <v>0.42</v>
      </c>
      <c r="P66" s="130">
        <v>0.42</v>
      </c>
      <c r="Q66" s="130">
        <v>0.42</v>
      </c>
      <c r="R66" s="130">
        <v>0.42</v>
      </c>
      <c r="S66" s="130">
        <v>0.42</v>
      </c>
      <c r="T66" s="130">
        <v>0.42</v>
      </c>
      <c r="U66" s="130">
        <v>0.42</v>
      </c>
      <c r="V66" s="130">
        <v>0.42</v>
      </c>
      <c r="W66" s="130">
        <v>0.42</v>
      </c>
      <c r="X66" s="130">
        <v>0.51</v>
      </c>
      <c r="Y66" s="131">
        <v>0.51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8.4000000000000012E-3</v>
      </c>
      <c r="I67" s="136">
        <v>8.4000000000000012E-3</v>
      </c>
      <c r="J67" s="136">
        <v>8.4000000000000012E-3</v>
      </c>
      <c r="K67" s="136">
        <v>8.4000000000000012E-3</v>
      </c>
      <c r="L67" s="136">
        <v>8.4000000000000012E-3</v>
      </c>
      <c r="M67" s="136">
        <v>8.4000000000000012E-3</v>
      </c>
      <c r="N67" s="136">
        <v>8.4000000000000012E-3</v>
      </c>
      <c r="O67" s="136">
        <v>8.4000000000000012E-3</v>
      </c>
      <c r="P67" s="136">
        <v>8.4000000000000012E-3</v>
      </c>
      <c r="Q67" s="136">
        <v>8.4000000000000012E-3</v>
      </c>
      <c r="R67" s="136">
        <v>8.4000000000000012E-3</v>
      </c>
      <c r="S67" s="136">
        <v>8.4000000000000012E-3</v>
      </c>
      <c r="T67" s="136">
        <v>8.4000000000000012E-3</v>
      </c>
      <c r="U67" s="136">
        <v>8.4000000000000012E-3</v>
      </c>
      <c r="V67" s="136">
        <v>8.4000000000000012E-3</v>
      </c>
      <c r="W67" s="136">
        <v>6.9999999999999993E-3</v>
      </c>
      <c r="X67" s="136">
        <v>6.9999999999999993E-3</v>
      </c>
      <c r="Y67" s="137">
        <v>6.9999999999999993E-3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66">
        <v>0.02</v>
      </c>
      <c r="I68" s="66">
        <v>0.02</v>
      </c>
      <c r="J68" s="66">
        <v>0.02</v>
      </c>
      <c r="K68" s="66">
        <v>0.02</v>
      </c>
      <c r="L68" s="66">
        <v>0.02</v>
      </c>
      <c r="M68" s="66">
        <v>0.02</v>
      </c>
      <c r="N68" s="66">
        <v>0.02</v>
      </c>
      <c r="O68" s="66">
        <v>0.02</v>
      </c>
      <c r="P68" s="66">
        <v>0.02</v>
      </c>
      <c r="Q68" s="66">
        <v>0.02</v>
      </c>
      <c r="R68" s="66">
        <v>0.02</v>
      </c>
      <c r="S68" s="66">
        <v>0.02</v>
      </c>
      <c r="T68" s="66">
        <v>0.02</v>
      </c>
      <c r="U68" s="66">
        <v>0.02</v>
      </c>
      <c r="V68" s="66">
        <v>0.02</v>
      </c>
      <c r="W68" s="66">
        <v>0.02</v>
      </c>
      <c r="X68" s="66">
        <v>0.02</v>
      </c>
      <c r="Y68" s="66">
        <v>0.02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0.3916</v>
      </c>
      <c r="I69" s="142">
        <v>0.3916</v>
      </c>
      <c r="J69" s="142">
        <v>0.3916</v>
      </c>
      <c r="K69" s="142">
        <v>0.3916</v>
      </c>
      <c r="L69" s="142">
        <v>0.3916</v>
      </c>
      <c r="M69" s="142">
        <v>0.3916</v>
      </c>
      <c r="N69" s="142">
        <v>0.3916</v>
      </c>
      <c r="O69" s="142">
        <v>0.3916</v>
      </c>
      <c r="P69" s="142">
        <v>0.3916</v>
      </c>
      <c r="Q69" s="142">
        <v>0.3916</v>
      </c>
      <c r="R69" s="142">
        <v>0.3916</v>
      </c>
      <c r="S69" s="142">
        <v>0.3916</v>
      </c>
      <c r="T69" s="142">
        <v>0.3916</v>
      </c>
      <c r="U69" s="142">
        <v>0.3916</v>
      </c>
      <c r="V69" s="142">
        <v>0.3916</v>
      </c>
      <c r="W69" s="142">
        <v>0.39299999999999996</v>
      </c>
      <c r="X69" s="142">
        <v>0.48299999999999998</v>
      </c>
      <c r="Y69" s="143">
        <v>0.48299999999999998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0.29799999999999999</v>
      </c>
      <c r="I70" s="146">
        <v>0.33400000000000002</v>
      </c>
      <c r="J70" s="146">
        <v>0.33800000000000002</v>
      </c>
      <c r="K70" s="146">
        <v>0.36099999999999999</v>
      </c>
      <c r="L70" s="146">
        <v>0.36099999999999999</v>
      </c>
      <c r="M70" s="146">
        <v>0.372</v>
      </c>
      <c r="N70" s="146">
        <v>0.35199999999999998</v>
      </c>
      <c r="O70" s="146">
        <v>0.27600000000000002</v>
      </c>
      <c r="P70" s="146">
        <v>0.371</v>
      </c>
      <c r="Q70" s="146">
        <v>0.372</v>
      </c>
      <c r="R70" s="146">
        <v>0.38100000000000001</v>
      </c>
      <c r="S70" s="146">
        <v>0.38500000000000001</v>
      </c>
      <c r="T70" s="146">
        <v>0.34699999999999998</v>
      </c>
      <c r="U70" s="146">
        <v>0.26900000000000002</v>
      </c>
      <c r="V70" s="146">
        <v>0.376</v>
      </c>
      <c r="W70" s="235">
        <v>0.39200000000000002</v>
      </c>
      <c r="X70" s="235">
        <v>0.39200000000000002</v>
      </c>
      <c r="Y70" s="235">
        <v>0.39200000000000002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2"/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0.29799999999999999</v>
      </c>
      <c r="I73" s="155">
        <v>0.33400000000000002</v>
      </c>
      <c r="J73" s="155">
        <v>0.33800000000000002</v>
      </c>
      <c r="K73" s="155">
        <v>0.36099999999999999</v>
      </c>
      <c r="L73" s="155">
        <v>0.36099999999999999</v>
      </c>
      <c r="M73" s="155">
        <v>0.372</v>
      </c>
      <c r="N73" s="155">
        <v>0.35199999999999998</v>
      </c>
      <c r="O73" s="155">
        <v>0.27600000000000002</v>
      </c>
      <c r="P73" s="155">
        <v>0.371</v>
      </c>
      <c r="Q73" s="155">
        <v>0.372</v>
      </c>
      <c r="R73" s="155">
        <v>0.38100000000000001</v>
      </c>
      <c r="S73" s="155">
        <v>0.38500000000000001</v>
      </c>
      <c r="T73" s="155">
        <v>0.34699999999999998</v>
      </c>
      <c r="U73" s="155">
        <v>0.26900000000000002</v>
      </c>
      <c r="V73" s="155">
        <v>0.376</v>
      </c>
      <c r="W73" s="155">
        <v>0.39200000000000002</v>
      </c>
      <c r="X73" s="155">
        <v>0.39200000000000002</v>
      </c>
      <c r="Y73" s="156">
        <v>0.39200000000000002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9.3600000000000017E-2</v>
      </c>
      <c r="I74" s="162">
        <v>5.7599999999999985E-2</v>
      </c>
      <c r="J74" s="162">
        <v>5.3599999999999981E-2</v>
      </c>
      <c r="K74" s="162">
        <v>3.0600000000000016E-2</v>
      </c>
      <c r="L74" s="162">
        <v>3.0600000000000016E-2</v>
      </c>
      <c r="M74" s="162">
        <v>1.9600000000000006E-2</v>
      </c>
      <c r="N74" s="162">
        <v>3.9600000000000024E-2</v>
      </c>
      <c r="O74" s="162">
        <v>0.11559999999999998</v>
      </c>
      <c r="P74" s="162">
        <v>2.0600000000000007E-2</v>
      </c>
      <c r="Q74" s="162">
        <v>1.9600000000000006E-2</v>
      </c>
      <c r="R74" s="162">
        <v>1.0599999999999998E-2</v>
      </c>
      <c r="S74" s="162">
        <v>6.5999999999999948E-3</v>
      </c>
      <c r="T74" s="162">
        <v>4.4600000000000029E-2</v>
      </c>
      <c r="U74" s="162">
        <v>0.12259999999999999</v>
      </c>
      <c r="V74" s="162">
        <v>1.5600000000000003E-2</v>
      </c>
      <c r="W74" s="162">
        <v>9.9999999999994538E-4</v>
      </c>
      <c r="X74" s="162">
        <v>9.099999999999997E-2</v>
      </c>
      <c r="Y74" s="163">
        <v>9.099999999999997E-2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0.313</v>
      </c>
      <c r="I75" s="146">
        <v>0.35399999999999998</v>
      </c>
      <c r="J75" s="146">
        <v>0.35870000000000002</v>
      </c>
      <c r="K75" s="146">
        <v>0.3765</v>
      </c>
      <c r="L75" s="146">
        <v>0.37640000000000001</v>
      </c>
      <c r="M75" s="146">
        <v>0.3977</v>
      </c>
      <c r="N75" s="146">
        <v>0.36849999999999999</v>
      </c>
      <c r="O75" s="146">
        <v>0.37290000000000001</v>
      </c>
      <c r="P75" s="146">
        <v>0.37359999999999999</v>
      </c>
      <c r="Q75" s="146">
        <v>0.38640000000000002</v>
      </c>
      <c r="R75" s="146">
        <v>0.38490000000000002</v>
      </c>
      <c r="S75" s="146">
        <v>0.4022</v>
      </c>
      <c r="T75" s="146">
        <v>0.40229999999999999</v>
      </c>
      <c r="U75" s="146">
        <v>0.3846</v>
      </c>
      <c r="V75" s="146">
        <v>0.40670000000000001</v>
      </c>
      <c r="W75" s="146">
        <v>0.4259</v>
      </c>
      <c r="X75" s="146">
        <v>0.4259</v>
      </c>
      <c r="Y75" s="146">
        <v>0.4259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>
        <v>14</v>
      </c>
      <c r="I76" s="166">
        <v>15</v>
      </c>
      <c r="J76" s="166">
        <v>14</v>
      </c>
      <c r="K76" s="166">
        <v>12</v>
      </c>
      <c r="L76" s="166">
        <v>12</v>
      </c>
      <c r="M76" s="166">
        <v>14</v>
      </c>
      <c r="N76" s="166">
        <v>12</v>
      </c>
      <c r="O76" s="166">
        <v>11</v>
      </c>
      <c r="P76" s="166">
        <v>12</v>
      </c>
      <c r="Q76" s="166">
        <v>12</v>
      </c>
      <c r="R76" s="166">
        <v>13</v>
      </c>
      <c r="S76" s="166">
        <v>12</v>
      </c>
      <c r="T76" s="166">
        <v>13</v>
      </c>
      <c r="U76" s="166">
        <v>14</v>
      </c>
      <c r="V76" s="166">
        <v>13</v>
      </c>
      <c r="W76" s="166">
        <v>13</v>
      </c>
      <c r="X76" s="166">
        <v>13</v>
      </c>
      <c r="Y76" s="167">
        <v>13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0.16</v>
      </c>
      <c r="I80" s="181">
        <v>0.16</v>
      </c>
      <c r="J80" s="181">
        <v>0.16</v>
      </c>
      <c r="K80" s="181">
        <v>0.16</v>
      </c>
      <c r="L80" s="181">
        <v>0.16</v>
      </c>
      <c r="M80" s="181">
        <v>0.16</v>
      </c>
      <c r="N80" s="181">
        <v>0.16</v>
      </c>
      <c r="O80" s="181">
        <v>0.16</v>
      </c>
      <c r="P80" s="181">
        <v>0.16</v>
      </c>
      <c r="Q80" s="181">
        <v>0.16</v>
      </c>
      <c r="R80" s="181">
        <v>0.16</v>
      </c>
      <c r="S80" s="181">
        <v>0.16</v>
      </c>
      <c r="T80" s="181">
        <v>0.16</v>
      </c>
      <c r="U80" s="181">
        <v>0.16</v>
      </c>
      <c r="V80" s="181">
        <v>0.16</v>
      </c>
      <c r="W80" s="181">
        <v>0.16</v>
      </c>
      <c r="X80" s="181">
        <v>0.16</v>
      </c>
      <c r="Y80" s="182">
        <v>0.16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7"/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>
        <v>0.08</v>
      </c>
      <c r="I85" s="44">
        <v>0.08</v>
      </c>
      <c r="J85" s="44">
        <v>0.08</v>
      </c>
      <c r="K85" s="44">
        <v>0.08</v>
      </c>
      <c r="L85" s="44">
        <v>0.08</v>
      </c>
      <c r="M85" s="44">
        <v>0.08</v>
      </c>
      <c r="N85" s="44">
        <v>0.08</v>
      </c>
      <c r="O85" s="44">
        <v>0.08</v>
      </c>
      <c r="P85" s="44">
        <v>0.08</v>
      </c>
      <c r="Q85" s="44">
        <v>0.08</v>
      </c>
      <c r="R85" s="44">
        <v>0.08</v>
      </c>
      <c r="S85" s="44">
        <v>0.08</v>
      </c>
      <c r="T85" s="44">
        <v>0.08</v>
      </c>
      <c r="U85" s="44">
        <v>0.08</v>
      </c>
      <c r="V85" s="44">
        <v>0.08</v>
      </c>
      <c r="W85" s="44">
        <v>0.08</v>
      </c>
      <c r="X85" s="44">
        <v>0.08</v>
      </c>
      <c r="Y85" s="44">
        <v>0.08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0</v>
      </c>
      <c r="I88" s="186">
        <v>0</v>
      </c>
      <c r="J88" s="186">
        <v>0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86">
        <v>0</v>
      </c>
      <c r="Q88" s="186">
        <v>0</v>
      </c>
      <c r="R88" s="186">
        <v>0</v>
      </c>
      <c r="S88" s="186">
        <v>0</v>
      </c>
      <c r="T88" s="186">
        <v>0</v>
      </c>
      <c r="U88" s="186">
        <v>0</v>
      </c>
      <c r="V88" s="186">
        <v>0</v>
      </c>
      <c r="W88" s="186">
        <v>0</v>
      </c>
      <c r="X88" s="186">
        <v>0</v>
      </c>
      <c r="Y88" s="187">
        <v>0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0.08</v>
      </c>
      <c r="I90" s="186">
        <v>0.08</v>
      </c>
      <c r="J90" s="186">
        <v>0.08</v>
      </c>
      <c r="K90" s="186">
        <v>0.08</v>
      </c>
      <c r="L90" s="186">
        <v>0.08</v>
      </c>
      <c r="M90" s="186">
        <v>0.08</v>
      </c>
      <c r="N90" s="186">
        <v>0.08</v>
      </c>
      <c r="O90" s="186">
        <v>0.08</v>
      </c>
      <c r="P90" s="186">
        <v>0.08</v>
      </c>
      <c r="Q90" s="186">
        <v>0.08</v>
      </c>
      <c r="R90" s="186">
        <v>0.08</v>
      </c>
      <c r="S90" s="186">
        <v>0.08</v>
      </c>
      <c r="T90" s="186">
        <v>0.08</v>
      </c>
      <c r="U90" s="186">
        <v>0.08</v>
      </c>
      <c r="V90" s="186">
        <v>0.08</v>
      </c>
      <c r="W90" s="186">
        <v>0.08</v>
      </c>
      <c r="X90" s="186">
        <v>0.08</v>
      </c>
      <c r="Y90" s="187">
        <v>0.08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8"/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0.39</v>
      </c>
      <c r="I96" s="197">
        <v>0.39</v>
      </c>
      <c r="J96" s="197">
        <v>0.39</v>
      </c>
      <c r="K96" s="197">
        <v>0.39</v>
      </c>
      <c r="L96" s="197">
        <v>0.39</v>
      </c>
      <c r="M96" s="197">
        <v>0.39</v>
      </c>
      <c r="N96" s="197">
        <v>0.39</v>
      </c>
      <c r="O96" s="197">
        <v>0.39</v>
      </c>
      <c r="P96" s="197">
        <v>0.39</v>
      </c>
      <c r="Q96" s="197">
        <v>0.39</v>
      </c>
      <c r="R96" s="197">
        <v>0.39</v>
      </c>
      <c r="S96" s="197">
        <v>0.39</v>
      </c>
      <c r="T96" s="197">
        <v>0.39</v>
      </c>
      <c r="U96" s="197">
        <v>0.39</v>
      </c>
      <c r="V96" s="197">
        <v>0.39</v>
      </c>
      <c r="W96" s="197">
        <v>0.39</v>
      </c>
      <c r="X96" s="197">
        <v>0.48</v>
      </c>
      <c r="Y96" s="197">
        <v>0.48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7.8000000000000005E-3</v>
      </c>
      <c r="I97" s="201">
        <v>7.8000000000000005E-3</v>
      </c>
      <c r="J97" s="201">
        <v>7.8000000000000005E-3</v>
      </c>
      <c r="K97" s="201">
        <v>7.8000000000000005E-3</v>
      </c>
      <c r="L97" s="201">
        <v>7.8000000000000005E-3</v>
      </c>
      <c r="M97" s="201">
        <v>7.8000000000000005E-3</v>
      </c>
      <c r="N97" s="201">
        <v>7.8000000000000005E-3</v>
      </c>
      <c r="O97" s="201">
        <v>7.8000000000000005E-3</v>
      </c>
      <c r="P97" s="201">
        <v>7.8000000000000005E-3</v>
      </c>
      <c r="Q97" s="201">
        <v>7.8000000000000005E-3</v>
      </c>
      <c r="R97" s="201">
        <v>7.8000000000000005E-3</v>
      </c>
      <c r="S97" s="201">
        <v>7.8000000000000005E-3</v>
      </c>
      <c r="T97" s="201">
        <v>7.8000000000000005E-3</v>
      </c>
      <c r="U97" s="201">
        <v>7.8000000000000005E-3</v>
      </c>
      <c r="V97" s="201">
        <v>7.8000000000000005E-3</v>
      </c>
      <c r="W97" s="201">
        <v>6.3999999999999994E-3</v>
      </c>
      <c r="X97" s="201">
        <v>6.3999999999999994E-3</v>
      </c>
      <c r="Y97" s="202">
        <v>6.3999999999999994E-3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0.04</v>
      </c>
      <c r="I98" s="67">
        <v>0.04</v>
      </c>
      <c r="J98" s="67">
        <v>0.04</v>
      </c>
      <c r="K98" s="67">
        <v>0.04</v>
      </c>
      <c r="L98" s="67">
        <v>0.04</v>
      </c>
      <c r="M98" s="67">
        <v>0.04</v>
      </c>
      <c r="N98" s="67">
        <v>0.04</v>
      </c>
      <c r="O98" s="67">
        <v>0.04</v>
      </c>
      <c r="P98" s="67">
        <v>0.04</v>
      </c>
      <c r="Q98" s="67">
        <v>0.04</v>
      </c>
      <c r="R98" s="67">
        <v>0.04</v>
      </c>
      <c r="S98" s="67">
        <v>0.04</v>
      </c>
      <c r="T98" s="67">
        <v>0.04</v>
      </c>
      <c r="U98" s="67">
        <v>0.04</v>
      </c>
      <c r="V98" s="67">
        <v>0.04</v>
      </c>
      <c r="W98" s="67">
        <v>0.04</v>
      </c>
      <c r="X98" s="67"/>
      <c r="Y98" s="68"/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0.3422</v>
      </c>
      <c r="I99" s="206">
        <v>0.3422</v>
      </c>
      <c r="J99" s="206">
        <v>0.3422</v>
      </c>
      <c r="K99" s="206">
        <v>0.3422</v>
      </c>
      <c r="L99" s="206">
        <v>0.3422</v>
      </c>
      <c r="M99" s="206">
        <v>0.3422</v>
      </c>
      <c r="N99" s="206">
        <v>0.3422</v>
      </c>
      <c r="O99" s="206">
        <v>0.3422</v>
      </c>
      <c r="P99" s="206">
        <v>0.3422</v>
      </c>
      <c r="Q99" s="206">
        <v>0.3422</v>
      </c>
      <c r="R99" s="206">
        <v>0.3422</v>
      </c>
      <c r="S99" s="206">
        <v>0.3422</v>
      </c>
      <c r="T99" s="206">
        <v>0.3422</v>
      </c>
      <c r="U99" s="206">
        <v>0.3422</v>
      </c>
      <c r="V99" s="206">
        <v>0.3422</v>
      </c>
      <c r="W99" s="206">
        <v>0.34360000000000002</v>
      </c>
      <c r="X99" s="206">
        <v>0.47359999999999997</v>
      </c>
      <c r="Y99" s="207">
        <v>0.47359999999999997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0.29799999999999999</v>
      </c>
      <c r="I100" s="145">
        <v>0.33400000000000002</v>
      </c>
      <c r="J100" s="145">
        <v>0.33800000000000002</v>
      </c>
      <c r="K100" s="145">
        <v>0.36099999999999999</v>
      </c>
      <c r="L100" s="145">
        <v>0.36099999999999999</v>
      </c>
      <c r="M100" s="145">
        <v>0.372</v>
      </c>
      <c r="N100" s="145">
        <v>0.35199999999999998</v>
      </c>
      <c r="O100" s="145">
        <v>0.27600000000000002</v>
      </c>
      <c r="P100" s="145">
        <v>0.371</v>
      </c>
      <c r="Q100" s="145">
        <v>0.372</v>
      </c>
      <c r="R100" s="145">
        <v>0.38100000000000001</v>
      </c>
      <c r="S100" s="145">
        <v>0.38500000000000001</v>
      </c>
      <c r="T100" s="145">
        <v>0.34699999999999998</v>
      </c>
      <c r="U100" s="145">
        <v>0.26900000000000002</v>
      </c>
      <c r="V100" s="145">
        <v>0.376</v>
      </c>
      <c r="W100" s="145">
        <v>0.39200000000000002</v>
      </c>
      <c r="X100" s="145">
        <v>0.39200000000000002</v>
      </c>
      <c r="Y100" s="145">
        <v>0.39200000000000002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8"/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0.29799999999999999</v>
      </c>
      <c r="I102" s="206">
        <v>0.33400000000000002</v>
      </c>
      <c r="J102" s="206">
        <v>0.33800000000000002</v>
      </c>
      <c r="K102" s="206">
        <v>0.36099999999999999</v>
      </c>
      <c r="L102" s="206">
        <v>0.36099999999999999</v>
      </c>
      <c r="M102" s="206">
        <v>0.372</v>
      </c>
      <c r="N102" s="206">
        <v>0.35199999999999998</v>
      </c>
      <c r="O102" s="206">
        <v>0.27600000000000002</v>
      </c>
      <c r="P102" s="206">
        <v>0.371</v>
      </c>
      <c r="Q102" s="206">
        <v>0.372</v>
      </c>
      <c r="R102" s="206">
        <v>0.38100000000000001</v>
      </c>
      <c r="S102" s="206">
        <v>0.38500000000000001</v>
      </c>
      <c r="T102" s="206">
        <v>0.34699999999999998</v>
      </c>
      <c r="U102" s="206">
        <v>0.26900000000000002</v>
      </c>
      <c r="V102" s="206">
        <v>0.376</v>
      </c>
      <c r="W102" s="206">
        <v>0.39200000000000002</v>
      </c>
      <c r="X102" s="206">
        <v>0.39200000000000002</v>
      </c>
      <c r="Y102" s="207">
        <v>0.39200000000000002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4.4200000000000017E-2</v>
      </c>
      <c r="I103" s="215">
        <v>8.1999999999999851E-3</v>
      </c>
      <c r="J103" s="215">
        <v>4.1999999999999815E-3</v>
      </c>
      <c r="K103" s="215">
        <v>-1.8799999999999983E-2</v>
      </c>
      <c r="L103" s="215">
        <v>-1.8799999999999983E-2</v>
      </c>
      <c r="M103" s="215">
        <v>-2.9799999999999993E-2</v>
      </c>
      <c r="N103" s="215">
        <v>-9.7999999999999754E-3</v>
      </c>
      <c r="O103" s="215">
        <v>6.6199999999999981E-2</v>
      </c>
      <c r="P103" s="215">
        <v>-2.8799999999999992E-2</v>
      </c>
      <c r="Q103" s="215">
        <v>-2.9799999999999993E-2</v>
      </c>
      <c r="R103" s="215">
        <v>-3.8800000000000001E-2</v>
      </c>
      <c r="S103" s="215">
        <v>-4.2800000000000005E-2</v>
      </c>
      <c r="T103" s="215">
        <v>-4.799999999999971E-3</v>
      </c>
      <c r="U103" s="215">
        <v>7.3199999999999987E-2</v>
      </c>
      <c r="V103" s="215">
        <v>-3.3799999999999997E-2</v>
      </c>
      <c r="W103" s="215">
        <v>-4.8399999999999999E-2</v>
      </c>
      <c r="X103" s="215">
        <v>8.159999999999995E-2</v>
      </c>
      <c r="Y103" s="216">
        <v>8.159999999999995E-2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307">
        <v>0.34430000000000005</v>
      </c>
      <c r="I104" s="308">
        <v>0.38940000000000002</v>
      </c>
      <c r="J104" s="308">
        <v>0.39457000000000003</v>
      </c>
      <c r="K104" s="308">
        <v>0.41415000000000002</v>
      </c>
      <c r="L104" s="308">
        <v>0.41404000000000007</v>
      </c>
      <c r="M104" s="308">
        <v>0.43747000000000003</v>
      </c>
      <c r="N104" s="308">
        <v>0.40535000000000004</v>
      </c>
      <c r="O104" s="308">
        <v>0.41019000000000005</v>
      </c>
      <c r="P104" s="308">
        <v>0.41095999999999999</v>
      </c>
      <c r="Q104" s="308">
        <v>0.42504000000000008</v>
      </c>
      <c r="R104" s="308">
        <v>0.42339000000000004</v>
      </c>
      <c r="S104" s="308">
        <v>0.44242000000000004</v>
      </c>
      <c r="T104" s="308">
        <v>0.44253000000000003</v>
      </c>
      <c r="U104" s="308">
        <v>0.42306000000000005</v>
      </c>
      <c r="V104" s="308">
        <v>0.44737000000000005</v>
      </c>
      <c r="W104" s="309">
        <v>0.46849000000000002</v>
      </c>
      <c r="X104" s="309">
        <v>0.46849000000000002</v>
      </c>
      <c r="Y104" s="309">
        <v>0.46849000000000002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44">
        <v>14</v>
      </c>
      <c r="I105" s="52">
        <v>15</v>
      </c>
      <c r="J105" s="52">
        <v>14</v>
      </c>
      <c r="K105" s="52">
        <v>12</v>
      </c>
      <c r="L105" s="52">
        <v>12</v>
      </c>
      <c r="M105" s="52">
        <v>14</v>
      </c>
      <c r="N105" s="52">
        <v>12</v>
      </c>
      <c r="O105" s="52">
        <v>11</v>
      </c>
      <c r="P105" s="52">
        <v>12</v>
      </c>
      <c r="Q105" s="52">
        <v>12</v>
      </c>
      <c r="R105" s="52">
        <v>13</v>
      </c>
      <c r="S105" s="52">
        <v>12</v>
      </c>
      <c r="T105" s="52">
        <v>13</v>
      </c>
      <c r="U105" s="52">
        <v>14</v>
      </c>
      <c r="V105" s="52">
        <v>13</v>
      </c>
      <c r="W105" s="53">
        <v>13</v>
      </c>
      <c r="X105" s="53">
        <v>13</v>
      </c>
      <c r="Y105" s="53">
        <v>13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0.2</v>
      </c>
      <c r="I108" s="230">
        <v>0.2</v>
      </c>
      <c r="J108" s="230">
        <v>0.2</v>
      </c>
      <c r="K108" s="230">
        <v>0.2</v>
      </c>
      <c r="L108" s="230">
        <v>0.2</v>
      </c>
      <c r="M108" s="230">
        <v>0.2</v>
      </c>
      <c r="N108" s="230">
        <v>0.2</v>
      </c>
      <c r="O108" s="230">
        <v>0.2</v>
      </c>
      <c r="P108" s="230">
        <v>0.2</v>
      </c>
      <c r="Q108" s="230">
        <v>0.2</v>
      </c>
      <c r="R108" s="230">
        <v>0.2</v>
      </c>
      <c r="S108" s="230">
        <v>0.2</v>
      </c>
      <c r="T108" s="230">
        <v>0.2</v>
      </c>
      <c r="U108" s="230">
        <v>0.2</v>
      </c>
      <c r="V108" s="230">
        <v>0.2</v>
      </c>
      <c r="W108" s="230">
        <v>0.2</v>
      </c>
      <c r="X108" s="230">
        <v>0.2</v>
      </c>
      <c r="Y108" s="231">
        <v>0.2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0.2</v>
      </c>
      <c r="I109" s="230">
        <v>0.2</v>
      </c>
      <c r="J109" s="230">
        <v>0.2</v>
      </c>
      <c r="K109" s="230">
        <v>0.2</v>
      </c>
      <c r="L109" s="230">
        <v>0.2</v>
      </c>
      <c r="M109" s="230">
        <v>0.2</v>
      </c>
      <c r="N109" s="230">
        <v>0.2</v>
      </c>
      <c r="O109" s="230">
        <v>0.2</v>
      </c>
      <c r="P109" s="230">
        <v>0.2</v>
      </c>
      <c r="Q109" s="230">
        <v>0.2</v>
      </c>
      <c r="R109" s="230">
        <v>0.2</v>
      </c>
      <c r="S109" s="230">
        <v>0.2</v>
      </c>
      <c r="T109" s="230">
        <v>0.2</v>
      </c>
      <c r="U109" s="230">
        <v>0.2</v>
      </c>
      <c r="V109" s="230">
        <v>0.2</v>
      </c>
      <c r="W109" s="230">
        <v>0.2</v>
      </c>
      <c r="X109" s="230">
        <v>0.2</v>
      </c>
      <c r="Y109" s="231">
        <v>0.2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547" priority="26" operator="greaterThan">
      <formula>H$26</formula>
    </cfRule>
  </conditionalFormatting>
  <conditionalFormatting sqref="H91:Y93 H95:Y95 H81:Y87">
    <cfRule type="cellIs" dxfId="546" priority="29" operator="lessThan">
      <formula>H51</formula>
    </cfRule>
  </conditionalFormatting>
  <conditionalFormatting sqref="H32:Y32">
    <cfRule type="cellIs" dxfId="545" priority="25" operator="greaterThan">
      <formula>H12</formula>
    </cfRule>
  </conditionalFormatting>
  <conditionalFormatting sqref="H33:Y38">
    <cfRule type="cellIs" dxfId="544" priority="24" operator="greaterThan">
      <formula>H14</formula>
    </cfRule>
  </conditionalFormatting>
  <conditionalFormatting sqref="H39:Y43">
    <cfRule type="cellIs" dxfId="543" priority="23" operator="greaterThan">
      <formula>H21</formula>
    </cfRule>
  </conditionalFormatting>
  <conditionalFormatting sqref="H44:Y44">
    <cfRule type="cellIs" dxfId="542" priority="22" operator="greaterThan">
      <formula>H26</formula>
    </cfRule>
  </conditionalFormatting>
  <conditionalFormatting sqref="H46:Y46">
    <cfRule type="cellIs" dxfId="541" priority="21" operator="greaterThan">
      <formula>H28</formula>
    </cfRule>
  </conditionalFormatting>
  <conditionalFormatting sqref="H51:Y51">
    <cfRule type="cellIs" dxfId="540" priority="20" operator="greaterThan">
      <formula>H12-H32</formula>
    </cfRule>
  </conditionalFormatting>
  <conditionalFormatting sqref="H52:Y57">
    <cfRule type="cellIs" dxfId="539" priority="19" operator="greaterThan">
      <formula>H14-H33</formula>
    </cfRule>
  </conditionalFormatting>
  <conditionalFormatting sqref="H58:Y63">
    <cfRule type="cellIs" dxfId="538" priority="18" operator="greaterThan">
      <formula>H21-H39</formula>
    </cfRule>
  </conditionalFormatting>
  <conditionalFormatting sqref="H65:Y65">
    <cfRule type="cellIs" dxfId="537" priority="17" operator="greaterThan">
      <formula>H28-H46</formula>
    </cfRule>
  </conditionalFormatting>
  <conditionalFormatting sqref="H81:Y81">
    <cfRule type="cellIs" dxfId="536" priority="16" operator="greaterThan">
      <formula>H12-H32</formula>
    </cfRule>
  </conditionalFormatting>
  <conditionalFormatting sqref="H82:Y87">
    <cfRule type="cellIs" dxfId="535" priority="15" operator="greaterThan">
      <formula>H14-H33</formula>
    </cfRule>
  </conditionalFormatting>
  <conditionalFormatting sqref="H88:Y93">
    <cfRule type="cellIs" dxfId="534" priority="14" operator="greaterThan">
      <formula>H21-H39</formula>
    </cfRule>
  </conditionalFormatting>
  <conditionalFormatting sqref="H95:Y95">
    <cfRule type="cellIs" dxfId="533" priority="13" operator="greaterThan">
      <formula>H28-H46</formula>
    </cfRule>
  </conditionalFormatting>
  <conditionalFormatting sqref="H100:Y100">
    <cfRule type="cellIs" dxfId="532" priority="12" operator="lessThan">
      <formula>H70</formula>
    </cfRule>
  </conditionalFormatting>
  <conditionalFormatting sqref="H101:Y101">
    <cfRule type="cellIs" dxfId="531" priority="11" operator="lessThan">
      <formula>H72</formula>
    </cfRule>
  </conditionalFormatting>
  <conditionalFormatting sqref="J3:L3">
    <cfRule type="containsBlanks" dxfId="530" priority="30">
      <formula>LEN(TRIM(J3))=0</formula>
    </cfRule>
  </conditionalFormatting>
  <conditionalFormatting sqref="H45:Y45">
    <cfRule type="cellIs" dxfId="529" priority="10" operator="greaterThan">
      <formula>H27</formula>
    </cfRule>
  </conditionalFormatting>
  <conditionalFormatting sqref="H64:Y64">
    <cfRule type="cellIs" dxfId="528" priority="9" operator="greaterThan">
      <formula>H27-H45</formula>
    </cfRule>
  </conditionalFormatting>
  <conditionalFormatting sqref="H68:W68">
    <cfRule type="cellIs" dxfId="527" priority="8" operator="lessThan">
      <formula>H37</formula>
    </cfRule>
  </conditionalFormatting>
  <conditionalFormatting sqref="X68:Y68">
    <cfRule type="cellIs" dxfId="526" priority="4" operator="lessThan">
      <formula>X37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158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206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</v>
      </c>
      <c r="G12" s="237">
        <v>0</v>
      </c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1.2049999999999998</v>
      </c>
      <c r="I13" s="50">
        <v>1.2049999999999998</v>
      </c>
      <c r="J13" s="50">
        <v>1.2049999999999998</v>
      </c>
      <c r="K13" s="50">
        <v>1.2049999999999998</v>
      </c>
      <c r="L13" s="50">
        <v>1.2049999999999998</v>
      </c>
      <c r="M13" s="50">
        <v>1.2049999999999998</v>
      </c>
      <c r="N13" s="50">
        <v>1.2049999999999998</v>
      </c>
      <c r="O13" s="50">
        <v>1.2049999999999998</v>
      </c>
      <c r="P13" s="50">
        <v>1.2049999999999998</v>
      </c>
      <c r="Q13" s="50">
        <v>1.2049999999999998</v>
      </c>
      <c r="R13" s="50">
        <v>1.2049999999999998</v>
      </c>
      <c r="S13" s="50">
        <v>1.2049999999999998</v>
      </c>
      <c r="T13" s="50">
        <v>1.2049999999999998</v>
      </c>
      <c r="U13" s="50">
        <v>1.2049999999999998</v>
      </c>
      <c r="V13" s="50">
        <v>1.2049999999999998</v>
      </c>
      <c r="W13" s="50">
        <v>1.2049999999999998</v>
      </c>
      <c r="X13" s="50">
        <v>1.2049999999999998</v>
      </c>
      <c r="Y13" s="51">
        <v>1.2049999999999998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0.05</v>
      </c>
      <c r="G14" s="237">
        <v>0.05</v>
      </c>
      <c r="H14" s="52">
        <v>0.72499999999999998</v>
      </c>
      <c r="I14" s="52">
        <v>0.72499999999999998</v>
      </c>
      <c r="J14" s="52">
        <v>0.72499999999999998</v>
      </c>
      <c r="K14" s="52">
        <v>0.72499999999999998</v>
      </c>
      <c r="L14" s="52">
        <v>0.72499999999999998</v>
      </c>
      <c r="M14" s="52">
        <v>0.72499999999999998</v>
      </c>
      <c r="N14" s="52">
        <v>0.72499999999999998</v>
      </c>
      <c r="O14" s="52">
        <v>0.72499999999999998</v>
      </c>
      <c r="P14" s="52">
        <v>0.72499999999999998</v>
      </c>
      <c r="Q14" s="52">
        <v>0.72499999999999998</v>
      </c>
      <c r="R14" s="52">
        <v>0.72499999999999998</v>
      </c>
      <c r="S14" s="52">
        <v>0.72499999999999998</v>
      </c>
      <c r="T14" s="52">
        <v>0.72499999999999998</v>
      </c>
      <c r="U14" s="52">
        <v>0.72499999999999998</v>
      </c>
      <c r="V14" s="52">
        <v>0.72499999999999998</v>
      </c>
      <c r="W14" s="52">
        <v>0.72499999999999998</v>
      </c>
      <c r="X14" s="52">
        <v>0.72499999999999998</v>
      </c>
      <c r="Y14" s="52">
        <v>0.72499999999999998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0.09</v>
      </c>
      <c r="G15" s="237">
        <v>0.09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0.1</v>
      </c>
      <c r="G16" s="237">
        <v>0.1</v>
      </c>
      <c r="H16" s="45">
        <v>0.28999999999999998</v>
      </c>
      <c r="I16" s="45">
        <v>0.28999999999999998</v>
      </c>
      <c r="J16" s="45">
        <v>0.28999999999999998</v>
      </c>
      <c r="K16" s="45">
        <v>0.28999999999999998</v>
      </c>
      <c r="L16" s="45">
        <v>0.28999999999999998</v>
      </c>
      <c r="M16" s="45">
        <v>0.28999999999999998</v>
      </c>
      <c r="N16" s="45">
        <v>0.28999999999999998</v>
      </c>
      <c r="O16" s="45">
        <v>0.28999999999999998</v>
      </c>
      <c r="P16" s="45">
        <v>0.28999999999999998</v>
      </c>
      <c r="Q16" s="45">
        <v>0.28999999999999998</v>
      </c>
      <c r="R16" s="45">
        <v>0.28999999999999998</v>
      </c>
      <c r="S16" s="45">
        <v>0.28999999999999998</v>
      </c>
      <c r="T16" s="45">
        <v>0.28999999999999998</v>
      </c>
      <c r="U16" s="45">
        <v>0.28999999999999998</v>
      </c>
      <c r="V16" s="45">
        <v>0.28999999999999998</v>
      </c>
      <c r="W16" s="45">
        <v>0.28999999999999998</v>
      </c>
      <c r="X16" s="45">
        <v>0.28999999999999998</v>
      </c>
      <c r="Y16" s="45">
        <v>0.28999999999999998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0.03</v>
      </c>
      <c r="G17" s="237">
        <v>0.03</v>
      </c>
      <c r="H17" s="45">
        <v>0.19</v>
      </c>
      <c r="I17" s="45">
        <v>0.19</v>
      </c>
      <c r="J17" s="45">
        <v>0.19</v>
      </c>
      <c r="K17" s="45">
        <v>0.19</v>
      </c>
      <c r="L17" s="45">
        <v>0.19</v>
      </c>
      <c r="M17" s="45">
        <v>0.19</v>
      </c>
      <c r="N17" s="45">
        <v>0.19</v>
      </c>
      <c r="O17" s="45">
        <v>0.19</v>
      </c>
      <c r="P17" s="45">
        <v>0.19</v>
      </c>
      <c r="Q17" s="45">
        <v>0.19</v>
      </c>
      <c r="R17" s="45">
        <v>0.19</v>
      </c>
      <c r="S17" s="45">
        <v>0.19</v>
      </c>
      <c r="T17" s="45">
        <v>0.19</v>
      </c>
      <c r="U17" s="45">
        <v>0.19</v>
      </c>
      <c r="V17" s="45">
        <v>0.19</v>
      </c>
      <c r="W17" s="45">
        <v>0.19</v>
      </c>
      <c r="X17" s="45">
        <v>0.19</v>
      </c>
      <c r="Y17" s="45">
        <v>0.19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0</v>
      </c>
      <c r="G18" s="237">
        <v>0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8.7499999999999994E-2</v>
      </c>
      <c r="G19" s="237">
        <v>8.7499999999999994E-2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0.04</v>
      </c>
      <c r="I20" s="50">
        <v>0.04</v>
      </c>
      <c r="J20" s="50">
        <v>0.04</v>
      </c>
      <c r="K20" s="50">
        <v>0.04</v>
      </c>
      <c r="L20" s="50">
        <v>0.04</v>
      </c>
      <c r="M20" s="50">
        <v>0.04</v>
      </c>
      <c r="N20" s="50">
        <v>0.04</v>
      </c>
      <c r="O20" s="50">
        <v>0.04</v>
      </c>
      <c r="P20" s="50">
        <v>0.04</v>
      </c>
      <c r="Q20" s="50">
        <v>0.04</v>
      </c>
      <c r="R20" s="50">
        <v>0.04</v>
      </c>
      <c r="S20" s="50">
        <v>0.04</v>
      </c>
      <c r="T20" s="50">
        <v>0.04</v>
      </c>
      <c r="U20" s="50">
        <v>0.04</v>
      </c>
      <c r="V20" s="50">
        <v>0.04</v>
      </c>
      <c r="W20" s="50">
        <v>0.04</v>
      </c>
      <c r="X20" s="50">
        <v>0.04</v>
      </c>
      <c r="Y20" s="51">
        <v>0.04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5">
        <v>0.04</v>
      </c>
      <c r="I21" s="45">
        <v>0.04</v>
      </c>
      <c r="J21" s="45">
        <v>0.04</v>
      </c>
      <c r="K21" s="45">
        <v>0.04</v>
      </c>
      <c r="L21" s="45">
        <v>0.04</v>
      </c>
      <c r="M21" s="45">
        <v>0.04</v>
      </c>
      <c r="N21" s="45">
        <v>0.04</v>
      </c>
      <c r="O21" s="45">
        <v>0.04</v>
      </c>
      <c r="P21" s="45">
        <v>0.04</v>
      </c>
      <c r="Q21" s="45">
        <v>0.04</v>
      </c>
      <c r="R21" s="45">
        <v>0.04</v>
      </c>
      <c r="S21" s="45">
        <v>0.04</v>
      </c>
      <c r="T21" s="45">
        <v>0.04</v>
      </c>
      <c r="U21" s="45">
        <v>0.04</v>
      </c>
      <c r="V21" s="45">
        <v>0.04</v>
      </c>
      <c r="W21" s="45">
        <v>0.04</v>
      </c>
      <c r="X21" s="45">
        <v>0.04</v>
      </c>
      <c r="Y21" s="45">
        <v>0.04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52">
        <v>0.56999999999999995</v>
      </c>
      <c r="I26" s="52">
        <v>0.56999999999999995</v>
      </c>
      <c r="J26" s="52">
        <v>0.56999999999999995</v>
      </c>
      <c r="K26" s="52">
        <v>0.56999999999999995</v>
      </c>
      <c r="L26" s="52">
        <v>0.56999999999999995</v>
      </c>
      <c r="M26" s="52">
        <v>0.56999999999999995</v>
      </c>
      <c r="N26" s="52">
        <v>0.56999999999999995</v>
      </c>
      <c r="O26" s="52">
        <v>0.56999999999999995</v>
      </c>
      <c r="P26" s="52">
        <v>0.56999999999999995</v>
      </c>
      <c r="Q26" s="52">
        <v>0.56999999999999995</v>
      </c>
      <c r="R26" s="52">
        <v>0.56999999999999995</v>
      </c>
      <c r="S26" s="52">
        <v>0.56999999999999995</v>
      </c>
      <c r="T26" s="52">
        <v>0.56999999999999995</v>
      </c>
      <c r="U26" s="52">
        <v>0.56999999999999995</v>
      </c>
      <c r="V26" s="52">
        <v>0.56999999999999995</v>
      </c>
      <c r="W26" s="52">
        <v>0.56999999999999995</v>
      </c>
      <c r="X26" s="52">
        <v>0.56999999999999995</v>
      </c>
      <c r="Y26" s="52">
        <v>0.56999999999999995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1.8149999999999999</v>
      </c>
      <c r="I29" s="74">
        <v>1.8149999999999999</v>
      </c>
      <c r="J29" s="74">
        <v>1.8149999999999999</v>
      </c>
      <c r="K29" s="74">
        <v>1.8149999999999999</v>
      </c>
      <c r="L29" s="74">
        <v>1.8149999999999999</v>
      </c>
      <c r="M29" s="74">
        <v>1.8149999999999999</v>
      </c>
      <c r="N29" s="74">
        <v>1.8149999999999999</v>
      </c>
      <c r="O29" s="74">
        <v>1.8149999999999999</v>
      </c>
      <c r="P29" s="74">
        <v>1.8149999999999999</v>
      </c>
      <c r="Q29" s="74">
        <v>1.8149999999999999</v>
      </c>
      <c r="R29" s="74">
        <v>1.8149999999999999</v>
      </c>
      <c r="S29" s="74">
        <v>1.8149999999999999</v>
      </c>
      <c r="T29" s="74">
        <v>1.8149999999999999</v>
      </c>
      <c r="U29" s="74">
        <v>1.8149999999999999</v>
      </c>
      <c r="V29" s="74">
        <v>1.8149999999999999</v>
      </c>
      <c r="W29" s="74">
        <v>1.8149999999999999</v>
      </c>
      <c r="X29" s="74">
        <v>1.8149999999999999</v>
      </c>
      <c r="Y29" s="75">
        <v>1.8149999999999999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0.20499999999999999</v>
      </c>
      <c r="I31" s="83">
        <v>0.20499999999999999</v>
      </c>
      <c r="J31" s="83">
        <v>0.20499999999999999</v>
      </c>
      <c r="K31" s="83">
        <v>0.20499999999999999</v>
      </c>
      <c r="L31" s="83">
        <v>0.20499999999999999</v>
      </c>
      <c r="M31" s="83">
        <v>0.20499999999999999</v>
      </c>
      <c r="N31" s="83">
        <v>0.20499999999999999</v>
      </c>
      <c r="O31" s="83">
        <v>0.20499999999999999</v>
      </c>
      <c r="P31" s="83">
        <v>0.20499999999999999</v>
      </c>
      <c r="Q31" s="83">
        <v>0.20499999999999999</v>
      </c>
      <c r="R31" s="83">
        <v>0.20499999999999999</v>
      </c>
      <c r="S31" s="83">
        <v>0.20499999999999999</v>
      </c>
      <c r="T31" s="83">
        <v>0.20499999999999999</v>
      </c>
      <c r="U31" s="83">
        <v>0.20499999999999999</v>
      </c>
      <c r="V31" s="83">
        <v>0.20499999999999999</v>
      </c>
      <c r="W31" s="83">
        <v>0.20499999999999999</v>
      </c>
      <c r="X31" s="83">
        <v>0.20499999999999999</v>
      </c>
      <c r="Y31" s="83">
        <v>0.20499999999999999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52">
        <v>0.20499999999999999</v>
      </c>
      <c r="I33" s="52">
        <v>0.20499999999999999</v>
      </c>
      <c r="J33" s="52">
        <v>0.20499999999999999</v>
      </c>
      <c r="K33" s="52">
        <v>0.20499999999999999</v>
      </c>
      <c r="L33" s="52">
        <v>0.20499999999999999</v>
      </c>
      <c r="M33" s="52">
        <v>0.20499999999999999</v>
      </c>
      <c r="N33" s="52">
        <v>0.20499999999999999</v>
      </c>
      <c r="O33" s="52">
        <v>0.20499999999999999</v>
      </c>
      <c r="P33" s="52">
        <v>0.20499999999999999</v>
      </c>
      <c r="Q33" s="52">
        <v>0.20499999999999999</v>
      </c>
      <c r="R33" s="52">
        <v>0.20499999999999999</v>
      </c>
      <c r="S33" s="52">
        <v>0.20499999999999999</v>
      </c>
      <c r="T33" s="52">
        <v>0.20499999999999999</v>
      </c>
      <c r="U33" s="52">
        <v>0.20499999999999999</v>
      </c>
      <c r="V33" s="52">
        <v>0.20499999999999999</v>
      </c>
      <c r="W33" s="52">
        <v>0.20499999999999999</v>
      </c>
      <c r="X33" s="52">
        <v>0.20499999999999999</v>
      </c>
      <c r="Y33" s="52">
        <v>0.20499999999999999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0.48391832000000001</v>
      </c>
      <c r="I50" s="109">
        <v>0.48427332000000001</v>
      </c>
      <c r="J50" s="109">
        <v>0.48394999999999999</v>
      </c>
      <c r="K50" s="109">
        <v>0.48414831999999997</v>
      </c>
      <c r="L50" s="109">
        <v>0.48436331999999993</v>
      </c>
      <c r="M50" s="109">
        <v>0.48421499999999995</v>
      </c>
      <c r="N50" s="109">
        <v>0.48409667999999995</v>
      </c>
      <c r="O50" s="109">
        <v>0.48411331999999996</v>
      </c>
      <c r="P50" s="109">
        <v>0.48423667999999997</v>
      </c>
      <c r="Q50" s="109">
        <v>0.484375</v>
      </c>
      <c r="R50" s="109">
        <v>0.48443331999999995</v>
      </c>
      <c r="S50" s="109">
        <v>0.48464331999999999</v>
      </c>
      <c r="T50" s="109">
        <v>0.48471832000000004</v>
      </c>
      <c r="U50" s="109">
        <v>0.48430331999999998</v>
      </c>
      <c r="V50" s="109">
        <v>0.48392000000000002</v>
      </c>
      <c r="W50" s="109">
        <v>0.48368500000000003</v>
      </c>
      <c r="X50" s="109">
        <v>0.48377999999999999</v>
      </c>
      <c r="Y50" s="110">
        <v>0.48420167999999997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0.22499999999999998</v>
      </c>
      <c r="I52" s="44">
        <v>0.22499999999999998</v>
      </c>
      <c r="J52" s="44">
        <v>0.22499999999999998</v>
      </c>
      <c r="K52" s="44">
        <v>0.22499999999999998</v>
      </c>
      <c r="L52" s="44">
        <v>0.22499999999999998</v>
      </c>
      <c r="M52" s="44">
        <v>0.22499999999999998</v>
      </c>
      <c r="N52" s="44">
        <v>0.22499999999999998</v>
      </c>
      <c r="O52" s="44">
        <v>0.22499999999999998</v>
      </c>
      <c r="P52" s="44">
        <v>0.22499999999999998</v>
      </c>
      <c r="Q52" s="44">
        <v>0.22499999999999998</v>
      </c>
      <c r="R52" s="44">
        <v>0.22499999999999998</v>
      </c>
      <c r="S52" s="44">
        <v>0.22499999999999998</v>
      </c>
      <c r="T52" s="44">
        <v>0.22499999999999998</v>
      </c>
      <c r="U52" s="44">
        <v>0.22499999999999998</v>
      </c>
      <c r="V52" s="44">
        <v>0.22499999999999998</v>
      </c>
      <c r="W52" s="44">
        <v>0.22499999999999998</v>
      </c>
      <c r="X52" s="44">
        <v>0.22499999999999998</v>
      </c>
      <c r="Y52" s="44">
        <v>0.22499999999999998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0.19</v>
      </c>
      <c r="I55" s="44">
        <v>0.19</v>
      </c>
      <c r="J55" s="44">
        <v>0.19</v>
      </c>
      <c r="K55" s="44">
        <v>0.19</v>
      </c>
      <c r="L55" s="44">
        <v>0.19</v>
      </c>
      <c r="M55" s="44">
        <v>0.19</v>
      </c>
      <c r="N55" s="44">
        <v>0.19</v>
      </c>
      <c r="O55" s="44">
        <v>0.19</v>
      </c>
      <c r="P55" s="44">
        <v>0.19</v>
      </c>
      <c r="Q55" s="44">
        <v>0.19</v>
      </c>
      <c r="R55" s="44">
        <v>0.19</v>
      </c>
      <c r="S55" s="44">
        <v>0.19</v>
      </c>
      <c r="T55" s="44">
        <v>0.19</v>
      </c>
      <c r="U55" s="44">
        <v>0.19</v>
      </c>
      <c r="V55" s="44">
        <v>0.19</v>
      </c>
      <c r="W55" s="44">
        <v>0.19</v>
      </c>
      <c r="X55" s="44">
        <v>0.19</v>
      </c>
      <c r="Y55" s="44">
        <v>0.19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3.8918319999999999E-2</v>
      </c>
      <c r="I58" s="120">
        <v>3.927332E-2</v>
      </c>
      <c r="J58" s="120">
        <v>3.8949999999999999E-2</v>
      </c>
      <c r="K58" s="120">
        <v>3.914832E-2</v>
      </c>
      <c r="L58" s="120">
        <v>3.936332E-2</v>
      </c>
      <c r="M58" s="120">
        <v>3.9215E-2</v>
      </c>
      <c r="N58" s="120">
        <v>3.9096680000000002E-2</v>
      </c>
      <c r="O58" s="120">
        <v>3.911332E-2</v>
      </c>
      <c r="P58" s="120">
        <v>3.9236680000000003E-2</v>
      </c>
      <c r="Q58" s="120">
        <v>3.9375E-2</v>
      </c>
      <c r="R58" s="120">
        <v>3.9433320000000001E-2</v>
      </c>
      <c r="S58" s="120">
        <v>3.9643320000000003E-2</v>
      </c>
      <c r="T58" s="120">
        <v>3.9718320000000001E-2</v>
      </c>
      <c r="U58" s="120">
        <v>3.9303320000000003E-2</v>
      </c>
      <c r="V58" s="120">
        <v>3.8920000000000003E-2</v>
      </c>
      <c r="W58" s="120">
        <v>3.8685000000000004E-2</v>
      </c>
      <c r="X58" s="120">
        <v>3.8780000000000002E-2</v>
      </c>
      <c r="Y58" s="121">
        <v>3.9201680000000003E-2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1">
        <v>0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0.03</v>
      </c>
      <c r="I63" s="52">
        <v>0.03</v>
      </c>
      <c r="J63" s="52">
        <v>0.03</v>
      </c>
      <c r="K63" s="52">
        <v>0.03</v>
      </c>
      <c r="L63" s="52">
        <v>0.03</v>
      </c>
      <c r="M63" s="52">
        <v>0.03</v>
      </c>
      <c r="N63" s="52">
        <v>0.03</v>
      </c>
      <c r="O63" s="52">
        <v>0.03</v>
      </c>
      <c r="P63" s="52">
        <v>0.03</v>
      </c>
      <c r="Q63" s="52">
        <v>0.03</v>
      </c>
      <c r="R63" s="52">
        <v>0.03</v>
      </c>
      <c r="S63" s="52">
        <v>0.03</v>
      </c>
      <c r="T63" s="52">
        <v>0.03</v>
      </c>
      <c r="U63" s="52">
        <v>0.03</v>
      </c>
      <c r="V63" s="52">
        <v>0.03</v>
      </c>
      <c r="W63" s="52">
        <v>0.03</v>
      </c>
      <c r="X63" s="52">
        <v>0.03</v>
      </c>
      <c r="Y63" s="53">
        <v>0.03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1.12608168</v>
      </c>
      <c r="I66" s="130">
        <v>1.1257266800000001</v>
      </c>
      <c r="J66" s="130">
        <v>1.12605</v>
      </c>
      <c r="K66" s="130">
        <v>1.12585168</v>
      </c>
      <c r="L66" s="130">
        <v>1.1256366799999999</v>
      </c>
      <c r="M66" s="130">
        <v>1.125785</v>
      </c>
      <c r="N66" s="130">
        <v>1.1259033199999999</v>
      </c>
      <c r="O66" s="130">
        <v>1.12588668</v>
      </c>
      <c r="P66" s="130">
        <v>1.1257633199999999</v>
      </c>
      <c r="Q66" s="130">
        <v>1.1256249999999999</v>
      </c>
      <c r="R66" s="130">
        <v>1.1255666799999999</v>
      </c>
      <c r="S66" s="130">
        <v>1.1253566799999999</v>
      </c>
      <c r="T66" s="130">
        <v>1.1252816800000001</v>
      </c>
      <c r="U66" s="130">
        <v>1.1256966799999999</v>
      </c>
      <c r="V66" s="130">
        <v>1.12608</v>
      </c>
      <c r="W66" s="130">
        <v>1.126315</v>
      </c>
      <c r="X66" s="130">
        <v>1.12622</v>
      </c>
      <c r="Y66" s="131">
        <v>1.1257983199999999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4.3749999999999997E-2</v>
      </c>
      <c r="I67" s="136">
        <v>4.3749999999999997E-2</v>
      </c>
      <c r="J67" s="136">
        <v>4.3749999999999997E-2</v>
      </c>
      <c r="K67" s="136">
        <v>4.3749999999999997E-2</v>
      </c>
      <c r="L67" s="136">
        <v>4.3749999999999997E-2</v>
      </c>
      <c r="M67" s="136">
        <v>4.3749999999999997E-2</v>
      </c>
      <c r="N67" s="136">
        <v>4.3749999999999997E-2</v>
      </c>
      <c r="O67" s="136">
        <v>4.3749999999999997E-2</v>
      </c>
      <c r="P67" s="136">
        <v>4.3749999999999997E-2</v>
      </c>
      <c r="Q67" s="136">
        <v>4.3749999999999997E-2</v>
      </c>
      <c r="R67" s="136">
        <v>4.3749999999999997E-2</v>
      </c>
      <c r="S67" s="136">
        <v>4.3749999999999997E-2</v>
      </c>
      <c r="T67" s="136">
        <v>4.3749999999999997E-2</v>
      </c>
      <c r="U67" s="136">
        <v>4.3749999999999997E-2</v>
      </c>
      <c r="V67" s="136">
        <v>4.3749999999999997E-2</v>
      </c>
      <c r="W67" s="136">
        <v>4.3749999999999997E-2</v>
      </c>
      <c r="X67" s="136">
        <v>4.3749999999999997E-2</v>
      </c>
      <c r="Y67" s="137">
        <v>4.3749999999999997E-2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0.25</v>
      </c>
      <c r="I68" s="140">
        <v>0.25</v>
      </c>
      <c r="J68" s="140">
        <v>0.25</v>
      </c>
      <c r="K68" s="140">
        <v>0.25</v>
      </c>
      <c r="L68" s="140">
        <v>0.25</v>
      </c>
      <c r="M68" s="140">
        <v>0.25</v>
      </c>
      <c r="N68" s="140">
        <v>0.25</v>
      </c>
      <c r="O68" s="140">
        <v>0.25</v>
      </c>
      <c r="P68" s="140">
        <v>0.25</v>
      </c>
      <c r="Q68" s="140">
        <v>0.25</v>
      </c>
      <c r="R68" s="140">
        <v>0.25</v>
      </c>
      <c r="S68" s="140">
        <v>0.25</v>
      </c>
      <c r="T68" s="140">
        <v>0.25</v>
      </c>
      <c r="U68" s="140">
        <v>0.25</v>
      </c>
      <c r="V68" s="140">
        <v>0.25</v>
      </c>
      <c r="W68" s="140">
        <v>0.25</v>
      </c>
      <c r="X68" s="140">
        <v>0.25</v>
      </c>
      <c r="Y68" s="140">
        <v>0.25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0.83233168000000002</v>
      </c>
      <c r="I69" s="142">
        <v>0.83197668000000013</v>
      </c>
      <c r="J69" s="142">
        <v>0.83230000000000004</v>
      </c>
      <c r="K69" s="142">
        <v>0.83210168000000007</v>
      </c>
      <c r="L69" s="142">
        <v>0.83188667999999999</v>
      </c>
      <c r="M69" s="142">
        <v>0.83203500000000008</v>
      </c>
      <c r="N69" s="142">
        <v>0.83215331999999997</v>
      </c>
      <c r="O69" s="142">
        <v>0.83213668000000007</v>
      </c>
      <c r="P69" s="142">
        <v>0.83201331999999995</v>
      </c>
      <c r="Q69" s="142">
        <v>0.83187499999999992</v>
      </c>
      <c r="R69" s="142">
        <v>0.83181667999999997</v>
      </c>
      <c r="S69" s="142">
        <v>0.83160667999999993</v>
      </c>
      <c r="T69" s="142">
        <v>0.83153168000000011</v>
      </c>
      <c r="U69" s="142">
        <v>0.83194667999999994</v>
      </c>
      <c r="V69" s="142">
        <v>0.83233000000000001</v>
      </c>
      <c r="W69" s="142">
        <v>0.832565</v>
      </c>
      <c r="X69" s="142">
        <v>0.83247000000000004</v>
      </c>
      <c r="Y69" s="143">
        <v>0.83204831999999995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0.81090000000000007</v>
      </c>
      <c r="I70" s="146">
        <v>0.79559999999999997</v>
      </c>
      <c r="J70" s="146">
        <v>0.85271999999999992</v>
      </c>
      <c r="K70" s="146">
        <v>0.78744000000000003</v>
      </c>
      <c r="L70" s="146">
        <v>0.77214000000000005</v>
      </c>
      <c r="M70" s="146">
        <v>0.84965999999999997</v>
      </c>
      <c r="N70" s="146">
        <v>0.80171999999999999</v>
      </c>
      <c r="O70" s="146">
        <v>0.94350000000000001</v>
      </c>
      <c r="P70" s="146">
        <v>0.94350000000000001</v>
      </c>
      <c r="Q70" s="146">
        <v>0.90270000000000006</v>
      </c>
      <c r="R70" s="146">
        <v>0.87414000000000003</v>
      </c>
      <c r="S70" s="146">
        <v>0.88331999999999999</v>
      </c>
      <c r="T70" s="146">
        <v>0.84558</v>
      </c>
      <c r="U70" s="146">
        <v>0.86087999999999998</v>
      </c>
      <c r="V70" s="146">
        <v>0.79559999999999997</v>
      </c>
      <c r="W70" s="146">
        <v>0.83333999999999997</v>
      </c>
      <c r="X70" s="146">
        <v>0.83027999999999991</v>
      </c>
      <c r="Y70" s="147">
        <v>0.82722000000000007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19.63</v>
      </c>
      <c r="I71" s="151">
        <v>20.49</v>
      </c>
      <c r="J71" s="151">
        <v>21.26</v>
      </c>
      <c r="K71" s="151">
        <v>21.91</v>
      </c>
      <c r="L71" s="151">
        <v>22.45</v>
      </c>
      <c r="M71" s="151">
        <v>22.85</v>
      </c>
      <c r="N71" s="151">
        <v>23.13</v>
      </c>
      <c r="O71" s="151">
        <v>23.25</v>
      </c>
      <c r="P71" s="151">
        <v>23.24</v>
      </c>
      <c r="Q71" s="151">
        <v>23.07</v>
      </c>
      <c r="R71" s="151">
        <v>22.75</v>
      </c>
      <c r="S71" s="151">
        <v>22.28</v>
      </c>
      <c r="T71" s="151">
        <v>21.66</v>
      </c>
      <c r="U71" s="151">
        <v>20.9</v>
      </c>
      <c r="V71" s="151">
        <v>20</v>
      </c>
      <c r="W71" s="151">
        <v>18.96</v>
      </c>
      <c r="X71" s="151">
        <v>17.809999999999999</v>
      </c>
      <c r="Y71" s="152">
        <v>16.55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0.81090000000000007</v>
      </c>
      <c r="I73" s="155">
        <v>0.79559999999999997</v>
      </c>
      <c r="J73" s="155">
        <v>0.85271999999999992</v>
      </c>
      <c r="K73" s="155">
        <v>0.78744000000000003</v>
      </c>
      <c r="L73" s="155">
        <v>0.77214000000000005</v>
      </c>
      <c r="M73" s="155">
        <v>0.84965999999999997</v>
      </c>
      <c r="N73" s="155">
        <v>0.80171999999999999</v>
      </c>
      <c r="O73" s="155">
        <v>0.94350000000000001</v>
      </c>
      <c r="P73" s="155">
        <v>0.94350000000000001</v>
      </c>
      <c r="Q73" s="155">
        <v>0.90270000000000006</v>
      </c>
      <c r="R73" s="155">
        <v>0.87414000000000003</v>
      </c>
      <c r="S73" s="155">
        <v>0.88331999999999999</v>
      </c>
      <c r="T73" s="155">
        <v>0.84558</v>
      </c>
      <c r="U73" s="155">
        <v>0.86087999999999998</v>
      </c>
      <c r="V73" s="155">
        <v>0.79559999999999997</v>
      </c>
      <c r="W73" s="155">
        <v>0.83333999999999997</v>
      </c>
      <c r="X73" s="155">
        <v>0.83027999999999991</v>
      </c>
      <c r="Y73" s="156">
        <v>0.82722000000000007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2.1431679999999953E-2</v>
      </c>
      <c r="I74" s="162">
        <v>3.6376680000000161E-2</v>
      </c>
      <c r="J74" s="162">
        <v>-2.0419999999999883E-2</v>
      </c>
      <c r="K74" s="162">
        <v>4.4661680000000037E-2</v>
      </c>
      <c r="L74" s="162">
        <v>5.9746679999999941E-2</v>
      </c>
      <c r="M74" s="162">
        <v>-1.7624999999999891E-2</v>
      </c>
      <c r="N74" s="162">
        <v>3.0433319999999986E-2</v>
      </c>
      <c r="O74" s="162">
        <v>-0.11136331999999993</v>
      </c>
      <c r="P74" s="162">
        <v>-0.11148668000000006</v>
      </c>
      <c r="Q74" s="162">
        <v>-7.0825000000000138E-2</v>
      </c>
      <c r="R74" s="162">
        <v>-4.2323320000000053E-2</v>
      </c>
      <c r="S74" s="162">
        <v>-5.1713320000000063E-2</v>
      </c>
      <c r="T74" s="162">
        <v>-1.4048319999999892E-2</v>
      </c>
      <c r="U74" s="162">
        <v>-2.893332000000004E-2</v>
      </c>
      <c r="V74" s="162">
        <v>3.673000000000004E-2</v>
      </c>
      <c r="W74" s="162">
        <v>-7.7499999999997016E-4</v>
      </c>
      <c r="X74" s="162">
        <v>2.1900000000001363E-3</v>
      </c>
      <c r="Y74" s="163">
        <v>4.828319999999886E-3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7"/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7"/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0.79698331999999994</v>
      </c>
      <c r="I80" s="181">
        <v>0.7969949999999999</v>
      </c>
      <c r="J80" s="181">
        <v>0.7969949999999999</v>
      </c>
      <c r="K80" s="181">
        <v>0.7969949999999999</v>
      </c>
      <c r="L80" s="181">
        <v>0.7969966799999999</v>
      </c>
      <c r="M80" s="181">
        <v>0.79699331999999989</v>
      </c>
      <c r="N80" s="181">
        <v>0.7969949999999999</v>
      </c>
      <c r="O80" s="181">
        <v>0.7969966799999999</v>
      </c>
      <c r="P80" s="181">
        <v>0.7969966799999999</v>
      </c>
      <c r="Q80" s="181">
        <v>0.7969966799999999</v>
      </c>
      <c r="R80" s="181">
        <v>0.7969949999999999</v>
      </c>
      <c r="S80" s="181">
        <v>0.79699999999999993</v>
      </c>
      <c r="T80" s="181">
        <v>0.79699999999999993</v>
      </c>
      <c r="U80" s="181">
        <v>0.79699831999999993</v>
      </c>
      <c r="V80" s="181">
        <v>0.7969966799999999</v>
      </c>
      <c r="W80" s="181">
        <v>0.7969966799999999</v>
      </c>
      <c r="X80" s="181">
        <v>0.79698667999999995</v>
      </c>
      <c r="Y80" s="182">
        <v>0.79699999999999993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7"/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>
        <v>0.22499999999999998</v>
      </c>
      <c r="I82" s="44">
        <v>0.22499999999999998</v>
      </c>
      <c r="J82" s="44">
        <v>0.22499999999999998</v>
      </c>
      <c r="K82" s="44">
        <v>0.22499999999999998</v>
      </c>
      <c r="L82" s="44">
        <v>0.22499999999999998</v>
      </c>
      <c r="M82" s="44">
        <v>0.22499999999999998</v>
      </c>
      <c r="N82" s="44">
        <v>0.22499999999999998</v>
      </c>
      <c r="O82" s="44">
        <v>0.22499999999999998</v>
      </c>
      <c r="P82" s="44">
        <v>0.22499999999999998</v>
      </c>
      <c r="Q82" s="44">
        <v>0.22499999999999998</v>
      </c>
      <c r="R82" s="44">
        <v>0.22499999999999998</v>
      </c>
      <c r="S82" s="44">
        <v>0.22499999999999998</v>
      </c>
      <c r="T82" s="44">
        <v>0.22499999999999998</v>
      </c>
      <c r="U82" s="44">
        <v>0.22499999999999998</v>
      </c>
      <c r="V82" s="44">
        <v>0.22499999999999998</v>
      </c>
      <c r="W82" s="44">
        <v>0.22499999999999998</v>
      </c>
      <c r="X82" s="44">
        <v>0.22499999999999998</v>
      </c>
      <c r="Y82" s="44">
        <v>0.22499999999999998</v>
      </c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>
        <v>0.19</v>
      </c>
      <c r="I85" s="44">
        <v>0.19</v>
      </c>
      <c r="J85" s="44">
        <v>0.19</v>
      </c>
      <c r="K85" s="44">
        <v>0.19</v>
      </c>
      <c r="L85" s="44">
        <v>0.19</v>
      </c>
      <c r="M85" s="44">
        <v>0.19</v>
      </c>
      <c r="N85" s="44">
        <v>0.19</v>
      </c>
      <c r="O85" s="44">
        <v>0.19</v>
      </c>
      <c r="P85" s="44">
        <v>0.19</v>
      </c>
      <c r="Q85" s="44">
        <v>0.19</v>
      </c>
      <c r="R85" s="44">
        <v>0.19</v>
      </c>
      <c r="S85" s="44">
        <v>0.19</v>
      </c>
      <c r="T85" s="44">
        <v>0.19</v>
      </c>
      <c r="U85" s="44">
        <v>0.19</v>
      </c>
      <c r="V85" s="44">
        <v>0.19</v>
      </c>
      <c r="W85" s="44">
        <v>0.19</v>
      </c>
      <c r="X85" s="44">
        <v>0.19</v>
      </c>
      <c r="Y85" s="44">
        <v>0.19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3.9983320000000003E-2</v>
      </c>
      <c r="I88" s="186">
        <v>3.9994999999999996E-2</v>
      </c>
      <c r="J88" s="186">
        <v>3.9994999999999996E-2</v>
      </c>
      <c r="K88" s="186">
        <v>3.9994999999999996E-2</v>
      </c>
      <c r="L88" s="186">
        <v>3.999668E-2</v>
      </c>
      <c r="M88" s="186">
        <v>3.9993319999999999E-2</v>
      </c>
      <c r="N88" s="186">
        <v>3.9994999999999996E-2</v>
      </c>
      <c r="O88" s="186">
        <v>3.999668E-2</v>
      </c>
      <c r="P88" s="186">
        <v>3.999668E-2</v>
      </c>
      <c r="Q88" s="186">
        <v>3.999668E-2</v>
      </c>
      <c r="R88" s="186">
        <v>3.9994999999999996E-2</v>
      </c>
      <c r="S88" s="186">
        <v>0.04</v>
      </c>
      <c r="T88" s="186">
        <v>0.04</v>
      </c>
      <c r="U88" s="186">
        <v>3.9998320000000004E-2</v>
      </c>
      <c r="V88" s="186">
        <v>3.999668E-2</v>
      </c>
      <c r="W88" s="186">
        <v>3.999668E-2</v>
      </c>
      <c r="X88" s="186">
        <v>3.9986679999999997E-2</v>
      </c>
      <c r="Y88" s="187">
        <v>0.04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0.34199999999999997</v>
      </c>
      <c r="I93" s="44">
        <v>0.34199999999999997</v>
      </c>
      <c r="J93" s="44">
        <v>0.34199999999999997</v>
      </c>
      <c r="K93" s="44">
        <v>0.34199999999999997</v>
      </c>
      <c r="L93" s="44">
        <v>0.34199999999999997</v>
      </c>
      <c r="M93" s="44">
        <v>0.34199999999999997</v>
      </c>
      <c r="N93" s="44">
        <v>0.34199999999999997</v>
      </c>
      <c r="O93" s="44">
        <v>0.34199999999999997</v>
      </c>
      <c r="P93" s="44">
        <v>0.34199999999999997</v>
      </c>
      <c r="Q93" s="44">
        <v>0.34199999999999997</v>
      </c>
      <c r="R93" s="44">
        <v>0.34199999999999997</v>
      </c>
      <c r="S93" s="44">
        <v>0.34199999999999997</v>
      </c>
      <c r="T93" s="44">
        <v>0.34199999999999997</v>
      </c>
      <c r="U93" s="44">
        <v>0.34199999999999997</v>
      </c>
      <c r="V93" s="44">
        <v>0.34199999999999997</v>
      </c>
      <c r="W93" s="44">
        <v>0.34199999999999997</v>
      </c>
      <c r="X93" s="44">
        <v>0.34199999999999997</v>
      </c>
      <c r="Y93" s="44">
        <v>0.34199999999999997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8"/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0.81301668000000005</v>
      </c>
      <c r="I96" s="197">
        <v>0.81300499999999998</v>
      </c>
      <c r="J96" s="197">
        <v>0.81300499999999998</v>
      </c>
      <c r="K96" s="197">
        <v>0.81300499999999998</v>
      </c>
      <c r="L96" s="197">
        <v>0.81300331999999997</v>
      </c>
      <c r="M96" s="197">
        <v>0.81300667999999998</v>
      </c>
      <c r="N96" s="197">
        <v>0.81300499999999998</v>
      </c>
      <c r="O96" s="197">
        <v>0.81300331999999997</v>
      </c>
      <c r="P96" s="197">
        <v>0.81300331999999997</v>
      </c>
      <c r="Q96" s="197">
        <v>0.81300331999999997</v>
      </c>
      <c r="R96" s="197">
        <v>0.81300499999999998</v>
      </c>
      <c r="S96" s="197">
        <v>0.81299999999999994</v>
      </c>
      <c r="T96" s="197">
        <v>0.81299999999999994</v>
      </c>
      <c r="U96" s="197">
        <v>0.81300167999999995</v>
      </c>
      <c r="V96" s="197">
        <v>0.81300331999999997</v>
      </c>
      <c r="W96" s="197">
        <v>0.81300331999999997</v>
      </c>
      <c r="X96" s="197">
        <v>0.81301332000000004</v>
      </c>
      <c r="Y96" s="197">
        <v>0.81299999999999994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4.3749999999999997E-2</v>
      </c>
      <c r="I97" s="201">
        <v>4.3749999999999997E-2</v>
      </c>
      <c r="J97" s="201">
        <v>4.3749999999999997E-2</v>
      </c>
      <c r="K97" s="201">
        <v>4.3749999999999997E-2</v>
      </c>
      <c r="L97" s="201">
        <v>4.3749999999999997E-2</v>
      </c>
      <c r="M97" s="201">
        <v>4.3749999999999997E-2</v>
      </c>
      <c r="N97" s="201">
        <v>4.3749999999999997E-2</v>
      </c>
      <c r="O97" s="201">
        <v>4.3749999999999997E-2</v>
      </c>
      <c r="P97" s="201">
        <v>4.3749999999999997E-2</v>
      </c>
      <c r="Q97" s="201">
        <v>4.3749999999999997E-2</v>
      </c>
      <c r="R97" s="201">
        <v>4.3749999999999997E-2</v>
      </c>
      <c r="S97" s="201">
        <v>4.3749999999999997E-2</v>
      </c>
      <c r="T97" s="201">
        <v>4.3749999999999997E-2</v>
      </c>
      <c r="U97" s="201">
        <v>4.3749999999999997E-2</v>
      </c>
      <c r="V97" s="201">
        <v>4.3749999999999997E-2</v>
      </c>
      <c r="W97" s="201">
        <v>4.3749999999999997E-2</v>
      </c>
      <c r="X97" s="201">
        <v>4.3749999999999997E-2</v>
      </c>
      <c r="Y97" s="202">
        <v>4.3749999999999997E-2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8"/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0.76926668000000009</v>
      </c>
      <c r="I99" s="206">
        <v>0.76925500000000002</v>
      </c>
      <c r="J99" s="206">
        <v>0.76925500000000002</v>
      </c>
      <c r="K99" s="206">
        <v>0.76925500000000002</v>
      </c>
      <c r="L99" s="206">
        <v>0.76925332000000002</v>
      </c>
      <c r="M99" s="206">
        <v>0.76925668000000003</v>
      </c>
      <c r="N99" s="206">
        <v>0.76925500000000002</v>
      </c>
      <c r="O99" s="206">
        <v>0.76925332000000002</v>
      </c>
      <c r="P99" s="206">
        <v>0.76925332000000002</v>
      </c>
      <c r="Q99" s="206">
        <v>0.76925332000000002</v>
      </c>
      <c r="R99" s="206">
        <v>0.76925500000000002</v>
      </c>
      <c r="S99" s="206">
        <v>0.76924999999999999</v>
      </c>
      <c r="T99" s="206">
        <v>0.76924999999999999</v>
      </c>
      <c r="U99" s="206">
        <v>0.76925167999999999</v>
      </c>
      <c r="V99" s="206">
        <v>0.76925332000000002</v>
      </c>
      <c r="W99" s="206">
        <v>0.76925332000000002</v>
      </c>
      <c r="X99" s="206">
        <v>0.76926332000000008</v>
      </c>
      <c r="Y99" s="207">
        <v>0.76924999999999999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0.87450000000000006</v>
      </c>
      <c r="I100" s="146">
        <v>0.8580000000000001</v>
      </c>
      <c r="J100" s="146">
        <v>0.91959999999999997</v>
      </c>
      <c r="K100" s="146">
        <v>0.84920000000000007</v>
      </c>
      <c r="L100" s="146">
        <v>0.8327</v>
      </c>
      <c r="M100" s="146">
        <v>0.9163</v>
      </c>
      <c r="N100" s="146">
        <v>0.86460000000000004</v>
      </c>
      <c r="O100" s="146">
        <v>1.0175000000000001</v>
      </c>
      <c r="P100" s="146">
        <v>1.0175000000000001</v>
      </c>
      <c r="Q100" s="146">
        <v>0.97350000000000003</v>
      </c>
      <c r="R100" s="146">
        <v>0.94269999999999998</v>
      </c>
      <c r="S100" s="146">
        <v>0.9526</v>
      </c>
      <c r="T100" s="146">
        <v>0.91189999999999993</v>
      </c>
      <c r="U100" s="146">
        <v>0.9284</v>
      </c>
      <c r="V100" s="146">
        <v>0.8580000000000001</v>
      </c>
      <c r="W100" s="146">
        <v>0.89869999999999994</v>
      </c>
      <c r="X100" s="146">
        <v>0.89539999999999997</v>
      </c>
      <c r="Y100" s="147">
        <v>0.89210000000000012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8"/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0.87450000000000006</v>
      </c>
      <c r="I102" s="206">
        <v>0.8580000000000001</v>
      </c>
      <c r="J102" s="206">
        <v>0.91959999999999997</v>
      </c>
      <c r="K102" s="206">
        <v>0.84920000000000007</v>
      </c>
      <c r="L102" s="206">
        <v>0.8327</v>
      </c>
      <c r="M102" s="206">
        <v>0.9163</v>
      </c>
      <c r="N102" s="206">
        <v>0.86460000000000004</v>
      </c>
      <c r="O102" s="206">
        <v>1.0175000000000001</v>
      </c>
      <c r="P102" s="206">
        <v>1.0175000000000001</v>
      </c>
      <c r="Q102" s="206">
        <v>0.97350000000000003</v>
      </c>
      <c r="R102" s="206">
        <v>0.94269999999999998</v>
      </c>
      <c r="S102" s="206">
        <v>0.9526</v>
      </c>
      <c r="T102" s="206">
        <v>0.91189999999999993</v>
      </c>
      <c r="U102" s="206">
        <v>0.9284</v>
      </c>
      <c r="V102" s="206">
        <v>0.8580000000000001</v>
      </c>
      <c r="W102" s="206">
        <v>0.89869999999999994</v>
      </c>
      <c r="X102" s="206">
        <v>0.89539999999999997</v>
      </c>
      <c r="Y102" s="207">
        <v>0.89210000000000012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-0.10523331999999996</v>
      </c>
      <c r="I103" s="215">
        <v>-8.8745000000000074E-2</v>
      </c>
      <c r="J103" s="215">
        <v>-0.15034499999999995</v>
      </c>
      <c r="K103" s="215">
        <v>-7.9945000000000044E-2</v>
      </c>
      <c r="L103" s="215">
        <v>-6.3446679999999978E-2</v>
      </c>
      <c r="M103" s="215">
        <v>-0.14704331999999998</v>
      </c>
      <c r="N103" s="215">
        <v>-9.5345000000000013E-2</v>
      </c>
      <c r="O103" s="215">
        <v>-0.24824668000000005</v>
      </c>
      <c r="P103" s="215">
        <v>-0.24824668000000005</v>
      </c>
      <c r="Q103" s="215">
        <v>-0.20424668000000001</v>
      </c>
      <c r="R103" s="215">
        <v>-0.17344499999999996</v>
      </c>
      <c r="S103" s="215">
        <v>-0.18335000000000001</v>
      </c>
      <c r="T103" s="215">
        <v>-0.14264999999999994</v>
      </c>
      <c r="U103" s="215">
        <v>-0.15914832000000001</v>
      </c>
      <c r="V103" s="215">
        <v>-8.8746680000000078E-2</v>
      </c>
      <c r="W103" s="215">
        <v>-0.12944667999999993</v>
      </c>
      <c r="X103" s="215">
        <v>-0.12613667999999989</v>
      </c>
      <c r="Y103" s="216">
        <v>-0.12285000000000013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7"/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3"/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1.2</v>
      </c>
      <c r="I108" s="230">
        <v>1.2</v>
      </c>
      <c r="J108" s="230">
        <v>1.2</v>
      </c>
      <c r="K108" s="230">
        <v>1.2</v>
      </c>
      <c r="L108" s="230">
        <v>1.2</v>
      </c>
      <c r="M108" s="230">
        <v>1.2</v>
      </c>
      <c r="N108" s="230">
        <v>1.2</v>
      </c>
      <c r="O108" s="230">
        <v>1.2</v>
      </c>
      <c r="P108" s="230">
        <v>1.2</v>
      </c>
      <c r="Q108" s="230">
        <v>1.2</v>
      </c>
      <c r="R108" s="230">
        <v>1.2</v>
      </c>
      <c r="S108" s="230">
        <v>1.2</v>
      </c>
      <c r="T108" s="230">
        <v>1.2</v>
      </c>
      <c r="U108" s="230">
        <v>1.2</v>
      </c>
      <c r="V108" s="230">
        <v>1.2</v>
      </c>
      <c r="W108" s="230">
        <v>1.2</v>
      </c>
      <c r="X108" s="230">
        <v>1.2</v>
      </c>
      <c r="Y108" s="231">
        <v>1.2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0.75</v>
      </c>
      <c r="I109" s="230">
        <v>0.75</v>
      </c>
      <c r="J109" s="230">
        <v>0.75</v>
      </c>
      <c r="K109" s="230">
        <v>0.75</v>
      </c>
      <c r="L109" s="230">
        <v>0.75</v>
      </c>
      <c r="M109" s="230">
        <v>0.75</v>
      </c>
      <c r="N109" s="230">
        <v>0.75</v>
      </c>
      <c r="O109" s="230">
        <v>0.75</v>
      </c>
      <c r="P109" s="230">
        <v>0.75</v>
      </c>
      <c r="Q109" s="230">
        <v>0.75</v>
      </c>
      <c r="R109" s="230">
        <v>0.75</v>
      </c>
      <c r="S109" s="230">
        <v>0.75</v>
      </c>
      <c r="T109" s="230">
        <v>0.75</v>
      </c>
      <c r="U109" s="230">
        <v>0.75</v>
      </c>
      <c r="V109" s="230">
        <v>0.75</v>
      </c>
      <c r="W109" s="230">
        <v>0.75</v>
      </c>
      <c r="X109" s="230">
        <v>0.75</v>
      </c>
      <c r="Y109" s="231">
        <v>0.75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525" priority="18" operator="greaterThan">
      <formula>H$26</formula>
    </cfRule>
  </conditionalFormatting>
  <conditionalFormatting sqref="H95:Y95 H91:Y93 H81:Y87">
    <cfRule type="cellIs" dxfId="524" priority="21" operator="lessThan">
      <formula>H51</formula>
    </cfRule>
  </conditionalFormatting>
  <conditionalFormatting sqref="H32:Y32">
    <cfRule type="cellIs" dxfId="523" priority="17" operator="greaterThan">
      <formula>H12</formula>
    </cfRule>
  </conditionalFormatting>
  <conditionalFormatting sqref="H33:Y38">
    <cfRule type="cellIs" dxfId="522" priority="16" operator="greaterThan">
      <formula>H14</formula>
    </cfRule>
  </conditionalFormatting>
  <conditionalFormatting sqref="H39:Y43">
    <cfRule type="cellIs" dxfId="521" priority="15" operator="greaterThan">
      <formula>H21</formula>
    </cfRule>
  </conditionalFormatting>
  <conditionalFormatting sqref="H44:Y44">
    <cfRule type="cellIs" dxfId="520" priority="14" operator="greaterThan">
      <formula>H26</formula>
    </cfRule>
  </conditionalFormatting>
  <conditionalFormatting sqref="H46:Y46">
    <cfRule type="cellIs" dxfId="519" priority="13" operator="greaterThan">
      <formula>H28</formula>
    </cfRule>
  </conditionalFormatting>
  <conditionalFormatting sqref="H51:Y51">
    <cfRule type="cellIs" dxfId="518" priority="12" operator="greaterThan">
      <formula>H12-H32</formula>
    </cfRule>
  </conditionalFormatting>
  <conditionalFormatting sqref="H52:Y57">
    <cfRule type="cellIs" dxfId="517" priority="11" operator="greaterThan">
      <formula>H14-H33</formula>
    </cfRule>
  </conditionalFormatting>
  <conditionalFormatting sqref="H58:Y63">
    <cfRule type="cellIs" dxfId="516" priority="10" operator="greaterThan">
      <formula>H21-H39</formula>
    </cfRule>
  </conditionalFormatting>
  <conditionalFormatting sqref="H65:Y65">
    <cfRule type="cellIs" dxfId="515" priority="9" operator="greaterThan">
      <formula>H28-H46</formula>
    </cfRule>
  </conditionalFormatting>
  <conditionalFormatting sqref="H81:Y81">
    <cfRule type="cellIs" dxfId="514" priority="8" operator="greaterThan">
      <formula>H12-H32</formula>
    </cfRule>
  </conditionalFormatting>
  <conditionalFormatting sqref="H82:Y87">
    <cfRule type="cellIs" dxfId="513" priority="7" operator="greaterThan">
      <formula>H14-H33</formula>
    </cfRule>
  </conditionalFormatting>
  <conditionalFormatting sqref="H88:Y93">
    <cfRule type="cellIs" dxfId="512" priority="6" operator="greaterThan">
      <formula>H21-H39</formula>
    </cfRule>
  </conditionalFormatting>
  <conditionalFormatting sqref="H95:Y95">
    <cfRule type="cellIs" dxfId="511" priority="5" operator="greaterThan">
      <formula>H28-H46</formula>
    </cfRule>
  </conditionalFormatting>
  <conditionalFormatting sqref="H100:Y100">
    <cfRule type="cellIs" dxfId="510" priority="4" operator="lessThan">
      <formula>H70</formula>
    </cfRule>
  </conditionalFormatting>
  <conditionalFormatting sqref="H101:Y101">
    <cfRule type="cellIs" dxfId="509" priority="3" operator="lessThan">
      <formula>H72</formula>
    </cfRule>
  </conditionalFormatting>
  <conditionalFormatting sqref="J3:L3">
    <cfRule type="containsBlanks" dxfId="508" priority="22">
      <formula>LEN(TRIM(J3))=0</formula>
    </cfRule>
  </conditionalFormatting>
  <conditionalFormatting sqref="H45:Y45">
    <cfRule type="cellIs" dxfId="507" priority="2" operator="greaterThan">
      <formula>H27</formula>
    </cfRule>
  </conditionalFormatting>
  <conditionalFormatting sqref="H64:Y64">
    <cfRule type="cellIs" dxfId="506" priority="1" operator="greaterThan">
      <formula>H27-H45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132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202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0.05</v>
      </c>
      <c r="G12" s="237">
        <v>0.05</v>
      </c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0.2</v>
      </c>
      <c r="I13" s="50">
        <v>0.2</v>
      </c>
      <c r="J13" s="50">
        <v>0.2</v>
      </c>
      <c r="K13" s="50">
        <v>0.2</v>
      </c>
      <c r="L13" s="50">
        <v>0.2</v>
      </c>
      <c r="M13" s="50">
        <v>0.2</v>
      </c>
      <c r="N13" s="50">
        <v>0.2</v>
      </c>
      <c r="O13" s="50">
        <v>0.2</v>
      </c>
      <c r="P13" s="50">
        <v>0.2</v>
      </c>
      <c r="Q13" s="50">
        <v>0.2</v>
      </c>
      <c r="R13" s="50">
        <v>0.2</v>
      </c>
      <c r="S13" s="50">
        <v>0.2</v>
      </c>
      <c r="T13" s="50">
        <v>0.2</v>
      </c>
      <c r="U13" s="50">
        <v>0.2</v>
      </c>
      <c r="V13" s="50">
        <v>0.2</v>
      </c>
      <c r="W13" s="50">
        <v>0.2</v>
      </c>
      <c r="X13" s="50">
        <v>0.2</v>
      </c>
      <c r="Y13" s="51">
        <v>0.2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0.09</v>
      </c>
      <c r="G14" s="237">
        <v>0.09</v>
      </c>
      <c r="H14" s="44">
        <v>0.2</v>
      </c>
      <c r="I14" s="52">
        <v>0.2</v>
      </c>
      <c r="J14" s="52">
        <v>0.2</v>
      </c>
      <c r="K14" s="52">
        <v>0.2</v>
      </c>
      <c r="L14" s="52">
        <v>0.2</v>
      </c>
      <c r="M14" s="52">
        <v>0.2</v>
      </c>
      <c r="N14" s="52">
        <v>0.2</v>
      </c>
      <c r="O14" s="52">
        <v>0.2</v>
      </c>
      <c r="P14" s="52">
        <v>0.2</v>
      </c>
      <c r="Q14" s="52">
        <v>0.2</v>
      </c>
      <c r="R14" s="52">
        <v>0.2</v>
      </c>
      <c r="S14" s="52">
        <v>0.2</v>
      </c>
      <c r="T14" s="52">
        <v>0.2</v>
      </c>
      <c r="U14" s="52">
        <v>0.2</v>
      </c>
      <c r="V14" s="52">
        <v>0.2</v>
      </c>
      <c r="W14" s="52">
        <v>0.2</v>
      </c>
      <c r="X14" s="52">
        <v>0.2</v>
      </c>
      <c r="Y14" s="53">
        <v>0.2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0.09</v>
      </c>
      <c r="G15" s="237">
        <v>0.09</v>
      </c>
      <c r="H15" s="4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7.0000000000000007E-2</v>
      </c>
      <c r="G16" s="237">
        <v>7.0000000000000007E-2</v>
      </c>
      <c r="H16" s="44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6"/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0.09</v>
      </c>
      <c r="G17" s="237">
        <v>0.09</v>
      </c>
      <c r="H17" s="4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8.7499999999999994E-2</v>
      </c>
      <c r="G18" s="237">
        <v>8.7499999999999994E-2</v>
      </c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8.7499999999999994E-2</v>
      </c>
      <c r="G19" s="237">
        <v>8.7499999999999994E-2</v>
      </c>
      <c r="H19" s="44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1">
        <v>0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6"/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3"/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>
        <v>0.65</v>
      </c>
      <c r="I26" s="52">
        <v>0.65</v>
      </c>
      <c r="J26" s="52">
        <v>0.65</v>
      </c>
      <c r="K26" s="52">
        <v>0.65</v>
      </c>
      <c r="L26" s="52">
        <v>0.65</v>
      </c>
      <c r="M26" s="52">
        <v>0.65</v>
      </c>
      <c r="N26" s="52">
        <v>0.65</v>
      </c>
      <c r="O26" s="52">
        <v>0.65</v>
      </c>
      <c r="P26" s="52">
        <v>0.65</v>
      </c>
      <c r="Q26" s="52">
        <v>0.65</v>
      </c>
      <c r="R26" s="52">
        <v>0.65</v>
      </c>
      <c r="S26" s="52">
        <v>0.65</v>
      </c>
      <c r="T26" s="52">
        <v>0.65</v>
      </c>
      <c r="U26" s="52">
        <v>0.65</v>
      </c>
      <c r="V26" s="52">
        <v>0.65</v>
      </c>
      <c r="W26" s="52">
        <v>0.65</v>
      </c>
      <c r="X26" s="52">
        <v>0.65</v>
      </c>
      <c r="Y26" s="53">
        <v>0.65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3"/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8"/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0.85000000000000009</v>
      </c>
      <c r="I29" s="74">
        <v>0.85000000000000009</v>
      </c>
      <c r="J29" s="74">
        <v>0.85000000000000009</v>
      </c>
      <c r="K29" s="74">
        <v>0.85000000000000009</v>
      </c>
      <c r="L29" s="74">
        <v>0.85000000000000009</v>
      </c>
      <c r="M29" s="74">
        <v>0.85000000000000009</v>
      </c>
      <c r="N29" s="74">
        <v>0.85000000000000009</v>
      </c>
      <c r="O29" s="74">
        <v>0.85000000000000009</v>
      </c>
      <c r="P29" s="74">
        <v>0.85000000000000009</v>
      </c>
      <c r="Q29" s="74">
        <v>0.85000000000000009</v>
      </c>
      <c r="R29" s="74">
        <v>0.85000000000000009</v>
      </c>
      <c r="S29" s="74">
        <v>0.85000000000000009</v>
      </c>
      <c r="T29" s="74">
        <v>0.85000000000000009</v>
      </c>
      <c r="U29" s="74">
        <v>0.85000000000000009</v>
      </c>
      <c r="V29" s="74">
        <v>0.85000000000000009</v>
      </c>
      <c r="W29" s="74">
        <v>0.85000000000000009</v>
      </c>
      <c r="X29" s="74">
        <v>0.85000000000000009</v>
      </c>
      <c r="Y29" s="75">
        <v>0.85000000000000009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0.114</v>
      </c>
      <c r="I31" s="83">
        <v>0.114</v>
      </c>
      <c r="J31" s="83">
        <v>0.114</v>
      </c>
      <c r="K31" s="83">
        <v>0.114</v>
      </c>
      <c r="L31" s="83">
        <v>0.114</v>
      </c>
      <c r="M31" s="83">
        <v>0.114</v>
      </c>
      <c r="N31" s="83">
        <v>0</v>
      </c>
      <c r="O31" s="83">
        <v>0</v>
      </c>
      <c r="P31" s="83">
        <v>0</v>
      </c>
      <c r="Q31" s="83">
        <v>0</v>
      </c>
      <c r="R31" s="83">
        <v>0.3</v>
      </c>
      <c r="S31" s="83">
        <v>0.3</v>
      </c>
      <c r="T31" s="83">
        <v>0.3</v>
      </c>
      <c r="U31" s="83">
        <v>0.3</v>
      </c>
      <c r="V31" s="83">
        <v>0</v>
      </c>
      <c r="W31" s="83">
        <v>0</v>
      </c>
      <c r="X31" s="83">
        <v>0.114</v>
      </c>
      <c r="Y31" s="83">
        <v>0.34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9"/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4"/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4"/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4"/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4"/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4"/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4"/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0.114</v>
      </c>
      <c r="I44" s="93">
        <v>0.114</v>
      </c>
      <c r="J44" s="93">
        <v>0.114</v>
      </c>
      <c r="K44" s="93">
        <v>0.114</v>
      </c>
      <c r="L44" s="93">
        <v>0.114</v>
      </c>
      <c r="M44" s="93">
        <v>0.114</v>
      </c>
      <c r="N44" s="93"/>
      <c r="O44" s="93"/>
      <c r="P44" s="93"/>
      <c r="Q44" s="93"/>
      <c r="R44" s="93">
        <v>0.3</v>
      </c>
      <c r="S44" s="93">
        <v>0.3</v>
      </c>
      <c r="T44" s="93">
        <v>0.3</v>
      </c>
      <c r="U44" s="93">
        <v>0.3</v>
      </c>
      <c r="V44" s="93"/>
      <c r="W44" s="93"/>
      <c r="X44" s="93">
        <v>0.114</v>
      </c>
      <c r="Y44" s="94">
        <v>0.34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4"/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9">
        <v>0</v>
      </c>
      <c r="W50" s="109">
        <v>0</v>
      </c>
      <c r="X50" s="109">
        <v>0</v>
      </c>
      <c r="Y50" s="110">
        <v>0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7"/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3"/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3"/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1">
        <v>0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1">
        <v>0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0.7360000000000001</v>
      </c>
      <c r="I66" s="130">
        <v>0.7360000000000001</v>
      </c>
      <c r="J66" s="130">
        <v>0.7360000000000001</v>
      </c>
      <c r="K66" s="130">
        <v>0.7360000000000001</v>
      </c>
      <c r="L66" s="130">
        <v>0.7360000000000001</v>
      </c>
      <c r="M66" s="130">
        <v>0.7360000000000001</v>
      </c>
      <c r="N66" s="130">
        <v>0.85000000000000009</v>
      </c>
      <c r="O66" s="130">
        <v>0.85000000000000009</v>
      </c>
      <c r="P66" s="130">
        <v>0.85000000000000009</v>
      </c>
      <c r="Q66" s="130">
        <v>0.85000000000000009</v>
      </c>
      <c r="R66" s="130">
        <v>0.55000000000000004</v>
      </c>
      <c r="S66" s="130">
        <v>0.55000000000000004</v>
      </c>
      <c r="T66" s="130">
        <v>0.55000000000000004</v>
      </c>
      <c r="U66" s="130">
        <v>0.55000000000000004</v>
      </c>
      <c r="V66" s="130">
        <v>0.85000000000000009</v>
      </c>
      <c r="W66" s="130">
        <v>0.85000000000000009</v>
      </c>
      <c r="X66" s="130">
        <v>0.7360000000000001</v>
      </c>
      <c r="Y66" s="131">
        <v>0.51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1.7999999999999999E-2</v>
      </c>
      <c r="I67" s="136">
        <v>1.7999999999999999E-2</v>
      </c>
      <c r="J67" s="136">
        <v>1.7999999999999999E-2</v>
      </c>
      <c r="K67" s="136">
        <v>1.7999999999999999E-2</v>
      </c>
      <c r="L67" s="136">
        <v>1.7999999999999999E-2</v>
      </c>
      <c r="M67" s="136">
        <v>1.7999999999999999E-2</v>
      </c>
      <c r="N67" s="136">
        <v>1.7999999999999999E-2</v>
      </c>
      <c r="O67" s="136">
        <v>1.7999999999999999E-2</v>
      </c>
      <c r="P67" s="136">
        <v>1.7999999999999999E-2</v>
      </c>
      <c r="Q67" s="136">
        <v>1.7999999999999999E-2</v>
      </c>
      <c r="R67" s="136">
        <v>1.7999999999999999E-2</v>
      </c>
      <c r="S67" s="136">
        <v>1.7999999999999999E-2</v>
      </c>
      <c r="T67" s="136">
        <v>1.7999999999999999E-2</v>
      </c>
      <c r="U67" s="136">
        <v>1.7999999999999999E-2</v>
      </c>
      <c r="V67" s="136">
        <v>1.7999999999999999E-2</v>
      </c>
      <c r="W67" s="136">
        <v>1.7999999999999999E-2</v>
      </c>
      <c r="X67" s="136">
        <v>1.7999999999999999E-2</v>
      </c>
      <c r="Y67" s="137">
        <v>1.7999999999999999E-2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0.1</v>
      </c>
      <c r="I68" s="67">
        <v>0.1</v>
      </c>
      <c r="J68" s="67">
        <v>0.1</v>
      </c>
      <c r="K68" s="67">
        <v>0.1</v>
      </c>
      <c r="L68" s="67">
        <v>0.1</v>
      </c>
      <c r="M68" s="67">
        <v>0.1</v>
      </c>
      <c r="N68" s="67">
        <v>0.1</v>
      </c>
      <c r="O68" s="67">
        <v>0.1</v>
      </c>
      <c r="P68" s="67">
        <v>0.1</v>
      </c>
      <c r="Q68" s="67">
        <v>0.1</v>
      </c>
      <c r="R68" s="67">
        <v>0.1</v>
      </c>
      <c r="S68" s="67">
        <v>0.1</v>
      </c>
      <c r="T68" s="67">
        <v>0.1</v>
      </c>
      <c r="U68" s="67">
        <v>0.1</v>
      </c>
      <c r="V68" s="67">
        <v>0.1</v>
      </c>
      <c r="W68" s="67">
        <v>0.1</v>
      </c>
      <c r="X68" s="67">
        <v>0.1</v>
      </c>
      <c r="Y68" s="68">
        <v>0.1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0.6180000000000001</v>
      </c>
      <c r="I69" s="142">
        <v>0.6180000000000001</v>
      </c>
      <c r="J69" s="142">
        <v>0.6180000000000001</v>
      </c>
      <c r="K69" s="142">
        <v>0.6180000000000001</v>
      </c>
      <c r="L69" s="142">
        <v>0.6180000000000001</v>
      </c>
      <c r="M69" s="142">
        <v>0.6180000000000001</v>
      </c>
      <c r="N69" s="142">
        <v>0.7320000000000001</v>
      </c>
      <c r="O69" s="142">
        <v>0.7320000000000001</v>
      </c>
      <c r="P69" s="142">
        <v>0.7320000000000001</v>
      </c>
      <c r="Q69" s="142">
        <v>0.7320000000000001</v>
      </c>
      <c r="R69" s="142">
        <v>0.43200000000000005</v>
      </c>
      <c r="S69" s="142">
        <v>0.43200000000000005</v>
      </c>
      <c r="T69" s="142">
        <v>0.43200000000000005</v>
      </c>
      <c r="U69" s="142">
        <v>0.43200000000000005</v>
      </c>
      <c r="V69" s="142">
        <v>0.7320000000000001</v>
      </c>
      <c r="W69" s="142">
        <v>0.7320000000000001</v>
      </c>
      <c r="X69" s="142">
        <v>0.6180000000000001</v>
      </c>
      <c r="Y69" s="143">
        <v>0.39200000000000002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0.4</v>
      </c>
      <c r="I70" s="146">
        <v>0.4</v>
      </c>
      <c r="J70" s="146">
        <v>0.41</v>
      </c>
      <c r="K70" s="146">
        <v>0.41</v>
      </c>
      <c r="L70" s="146">
        <v>0.42</v>
      </c>
      <c r="M70" s="146">
        <v>0.49</v>
      </c>
      <c r="N70" s="146">
        <v>0.49</v>
      </c>
      <c r="O70" s="146">
        <v>0.5</v>
      </c>
      <c r="P70" s="146">
        <v>0.5</v>
      </c>
      <c r="Q70" s="146">
        <v>0.52</v>
      </c>
      <c r="R70" s="146">
        <v>0.53</v>
      </c>
      <c r="S70" s="146">
        <v>0.53</v>
      </c>
      <c r="T70" s="146">
        <v>0.52</v>
      </c>
      <c r="U70" s="146">
        <v>0.51</v>
      </c>
      <c r="V70" s="146">
        <v>0.46</v>
      </c>
      <c r="W70" s="146">
        <v>0.45</v>
      </c>
      <c r="X70" s="146">
        <v>0.45</v>
      </c>
      <c r="Y70" s="147">
        <v>0.44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21.43</v>
      </c>
      <c r="I71" s="151">
        <v>22.38</v>
      </c>
      <c r="J71" s="151">
        <v>23.23</v>
      </c>
      <c r="K71" s="151">
        <v>23.97</v>
      </c>
      <c r="L71" s="151">
        <v>24.59</v>
      </c>
      <c r="M71" s="151">
        <v>25.06</v>
      </c>
      <c r="N71" s="151">
        <v>25.39</v>
      </c>
      <c r="O71" s="151">
        <v>25.57</v>
      </c>
      <c r="P71" s="151">
        <v>25.59</v>
      </c>
      <c r="Q71" s="151">
        <v>25.44</v>
      </c>
      <c r="R71" s="151">
        <v>25.14</v>
      </c>
      <c r="S71" s="151">
        <v>24.68</v>
      </c>
      <c r="T71" s="151">
        <v>24.07</v>
      </c>
      <c r="U71" s="151">
        <v>23.32</v>
      </c>
      <c r="V71" s="151">
        <v>22.43</v>
      </c>
      <c r="W71" s="151">
        <v>21.43</v>
      </c>
      <c r="X71" s="151">
        <v>20.32</v>
      </c>
      <c r="Y71" s="152">
        <v>19.12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0.4</v>
      </c>
      <c r="I73" s="155">
        <v>0.4</v>
      </c>
      <c r="J73" s="155">
        <v>0.41</v>
      </c>
      <c r="K73" s="155">
        <v>0.41</v>
      </c>
      <c r="L73" s="155">
        <v>0.42</v>
      </c>
      <c r="M73" s="155">
        <v>0.49</v>
      </c>
      <c r="N73" s="155">
        <v>0.49</v>
      </c>
      <c r="O73" s="155">
        <v>0.5</v>
      </c>
      <c r="P73" s="155">
        <v>0.5</v>
      </c>
      <c r="Q73" s="155">
        <v>0.52</v>
      </c>
      <c r="R73" s="155">
        <v>0.53</v>
      </c>
      <c r="S73" s="155">
        <v>0.53</v>
      </c>
      <c r="T73" s="155">
        <v>0.52</v>
      </c>
      <c r="U73" s="155">
        <v>0.51</v>
      </c>
      <c r="V73" s="155">
        <v>0.46</v>
      </c>
      <c r="W73" s="155">
        <v>0.45</v>
      </c>
      <c r="X73" s="155">
        <v>0.45</v>
      </c>
      <c r="Y73" s="156">
        <v>0.44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0.21800000000000008</v>
      </c>
      <c r="I74" s="162">
        <v>0.21800000000000008</v>
      </c>
      <c r="J74" s="162">
        <v>0.20800000000000013</v>
      </c>
      <c r="K74" s="162">
        <v>0.20800000000000013</v>
      </c>
      <c r="L74" s="162">
        <v>0.19800000000000012</v>
      </c>
      <c r="M74" s="162">
        <v>0.12800000000000011</v>
      </c>
      <c r="N74" s="162">
        <v>0.2420000000000001</v>
      </c>
      <c r="O74" s="162">
        <v>0.2320000000000001</v>
      </c>
      <c r="P74" s="162">
        <v>0.2320000000000001</v>
      </c>
      <c r="Q74" s="162">
        <v>0.21200000000000008</v>
      </c>
      <c r="R74" s="162">
        <v>-9.7999999999999976E-2</v>
      </c>
      <c r="S74" s="162">
        <v>-9.7999999999999976E-2</v>
      </c>
      <c r="T74" s="162">
        <v>-8.7999999999999967E-2</v>
      </c>
      <c r="U74" s="162">
        <v>-7.7999999999999958E-2</v>
      </c>
      <c r="V74" s="162">
        <v>0.27200000000000008</v>
      </c>
      <c r="W74" s="162">
        <v>0.28200000000000008</v>
      </c>
      <c r="X74" s="162">
        <v>0.16800000000000009</v>
      </c>
      <c r="Y74" s="163">
        <v>-4.7999999999999987E-2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0.44</v>
      </c>
      <c r="I75" s="146">
        <v>0.44</v>
      </c>
      <c r="J75" s="146">
        <v>0.44</v>
      </c>
      <c r="K75" s="146">
        <v>0.44</v>
      </c>
      <c r="L75" s="146">
        <v>0.44</v>
      </c>
      <c r="M75" s="146">
        <v>0.54</v>
      </c>
      <c r="N75" s="146">
        <v>0.54</v>
      </c>
      <c r="O75" s="146">
        <v>0.55000000000000004</v>
      </c>
      <c r="P75" s="146">
        <v>0.55000000000000004</v>
      </c>
      <c r="Q75" s="146">
        <v>0.56000000000000005</v>
      </c>
      <c r="R75" s="146">
        <v>0.56000000000000005</v>
      </c>
      <c r="S75" s="146">
        <v>0.56999999999999995</v>
      </c>
      <c r="T75" s="146">
        <v>0.56999999999999995</v>
      </c>
      <c r="U75" s="146">
        <v>0.56999999999999995</v>
      </c>
      <c r="V75" s="146">
        <v>0.49</v>
      </c>
      <c r="W75" s="146">
        <v>0.48</v>
      </c>
      <c r="X75" s="146">
        <v>0.48</v>
      </c>
      <c r="Y75" s="147">
        <v>0.46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 t="s">
        <v>203</v>
      </c>
      <c r="I76" s="166" t="s">
        <v>203</v>
      </c>
      <c r="J76" s="166" t="s">
        <v>203</v>
      </c>
      <c r="K76" s="166" t="s">
        <v>203</v>
      </c>
      <c r="L76" s="166" t="s">
        <v>203</v>
      </c>
      <c r="M76" s="166" t="s">
        <v>204</v>
      </c>
      <c r="N76" s="166" t="s">
        <v>204</v>
      </c>
      <c r="O76" s="166" t="s">
        <v>204</v>
      </c>
      <c r="P76" s="166" t="s">
        <v>204</v>
      </c>
      <c r="Q76" s="166" t="s">
        <v>205</v>
      </c>
      <c r="R76" s="166" t="s">
        <v>205</v>
      </c>
      <c r="S76" s="166" t="s">
        <v>205</v>
      </c>
      <c r="T76" s="166" t="s">
        <v>205</v>
      </c>
      <c r="U76" s="166" t="s">
        <v>205</v>
      </c>
      <c r="V76" s="166" t="s">
        <v>203</v>
      </c>
      <c r="W76" s="166" t="s">
        <v>203</v>
      </c>
      <c r="X76" s="166" t="s">
        <v>203</v>
      </c>
      <c r="Y76" s="167" t="s">
        <v>203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0</v>
      </c>
      <c r="I80" s="181">
        <v>0</v>
      </c>
      <c r="J80" s="181">
        <v>0</v>
      </c>
      <c r="K80" s="181">
        <v>0</v>
      </c>
      <c r="L80" s="181">
        <v>0</v>
      </c>
      <c r="M80" s="181">
        <v>0</v>
      </c>
      <c r="N80" s="181">
        <v>0</v>
      </c>
      <c r="O80" s="181">
        <v>0</v>
      </c>
      <c r="P80" s="181">
        <v>0</v>
      </c>
      <c r="Q80" s="181">
        <v>0</v>
      </c>
      <c r="R80" s="181">
        <v>0</v>
      </c>
      <c r="S80" s="181">
        <v>0</v>
      </c>
      <c r="T80" s="181">
        <v>0</v>
      </c>
      <c r="U80" s="181">
        <v>0</v>
      </c>
      <c r="V80" s="181">
        <v>0</v>
      </c>
      <c r="W80" s="181">
        <v>0</v>
      </c>
      <c r="X80" s="181">
        <v>0</v>
      </c>
      <c r="Y80" s="182">
        <v>0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7"/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0</v>
      </c>
      <c r="I88" s="186">
        <v>0</v>
      </c>
      <c r="J88" s="186">
        <v>0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86">
        <v>0</v>
      </c>
      <c r="Q88" s="186">
        <v>0</v>
      </c>
      <c r="R88" s="186">
        <v>0</v>
      </c>
      <c r="S88" s="186">
        <v>0</v>
      </c>
      <c r="T88" s="186">
        <v>0</v>
      </c>
      <c r="U88" s="186">
        <v>0</v>
      </c>
      <c r="V88" s="186">
        <v>0</v>
      </c>
      <c r="W88" s="186">
        <v>0</v>
      </c>
      <c r="X88" s="186">
        <v>0</v>
      </c>
      <c r="Y88" s="187">
        <v>0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8"/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0.7360000000000001</v>
      </c>
      <c r="I96" s="197">
        <v>0.7360000000000001</v>
      </c>
      <c r="J96" s="197">
        <v>0.7360000000000001</v>
      </c>
      <c r="K96" s="197">
        <v>0.7360000000000001</v>
      </c>
      <c r="L96" s="197">
        <v>0.7360000000000001</v>
      </c>
      <c r="M96" s="197">
        <v>0.7360000000000001</v>
      </c>
      <c r="N96" s="197">
        <v>0.85000000000000009</v>
      </c>
      <c r="O96" s="197">
        <v>0.85000000000000009</v>
      </c>
      <c r="P96" s="197">
        <v>0.85000000000000009</v>
      </c>
      <c r="Q96" s="197">
        <v>0.85000000000000009</v>
      </c>
      <c r="R96" s="197">
        <v>0.55000000000000004</v>
      </c>
      <c r="S96" s="197">
        <v>0.55000000000000004</v>
      </c>
      <c r="T96" s="197">
        <v>0.55000000000000004</v>
      </c>
      <c r="U96" s="197">
        <v>0.55000000000000004</v>
      </c>
      <c r="V96" s="197">
        <v>0.85000000000000009</v>
      </c>
      <c r="W96" s="197">
        <v>0.85000000000000009</v>
      </c>
      <c r="X96" s="197">
        <v>0.7360000000000001</v>
      </c>
      <c r="Y96" s="197">
        <v>0.51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1.7999999999999999E-2</v>
      </c>
      <c r="I97" s="201">
        <v>1.7999999999999999E-2</v>
      </c>
      <c r="J97" s="201">
        <v>1.7999999999999999E-2</v>
      </c>
      <c r="K97" s="201">
        <v>1.7999999999999999E-2</v>
      </c>
      <c r="L97" s="201">
        <v>1.7999999999999999E-2</v>
      </c>
      <c r="M97" s="201">
        <v>1.7999999999999999E-2</v>
      </c>
      <c r="N97" s="201">
        <v>1.7999999999999999E-2</v>
      </c>
      <c r="O97" s="201">
        <v>1.7999999999999999E-2</v>
      </c>
      <c r="P97" s="201">
        <v>1.7999999999999999E-2</v>
      </c>
      <c r="Q97" s="201">
        <v>1.7999999999999999E-2</v>
      </c>
      <c r="R97" s="201">
        <v>1.7999999999999999E-2</v>
      </c>
      <c r="S97" s="201">
        <v>1.7999999999999999E-2</v>
      </c>
      <c r="T97" s="201">
        <v>1.7999999999999999E-2</v>
      </c>
      <c r="U97" s="201">
        <v>1.7999999999999999E-2</v>
      </c>
      <c r="V97" s="201">
        <v>1.7999999999999999E-2</v>
      </c>
      <c r="W97" s="201">
        <v>1.7999999999999999E-2</v>
      </c>
      <c r="X97" s="201">
        <v>1.7999999999999999E-2</v>
      </c>
      <c r="Y97" s="202">
        <v>1.7999999999999999E-2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0.1</v>
      </c>
      <c r="I98" s="67">
        <v>0.1</v>
      </c>
      <c r="J98" s="67">
        <v>0.1</v>
      </c>
      <c r="K98" s="67">
        <v>0.1</v>
      </c>
      <c r="L98" s="67">
        <v>0.1</v>
      </c>
      <c r="M98" s="67">
        <v>0.1</v>
      </c>
      <c r="N98" s="67">
        <v>0.1</v>
      </c>
      <c r="O98" s="67">
        <v>0.1</v>
      </c>
      <c r="P98" s="67">
        <v>0.1</v>
      </c>
      <c r="Q98" s="67">
        <v>0.1</v>
      </c>
      <c r="R98" s="67">
        <v>0.1</v>
      </c>
      <c r="S98" s="67">
        <v>0.1</v>
      </c>
      <c r="T98" s="67">
        <v>0.1</v>
      </c>
      <c r="U98" s="67">
        <v>0.1</v>
      </c>
      <c r="V98" s="67">
        <v>0.1</v>
      </c>
      <c r="W98" s="67">
        <v>0.1</v>
      </c>
      <c r="X98" s="67">
        <v>0.1</v>
      </c>
      <c r="Y98" s="68">
        <v>0.1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0.6180000000000001</v>
      </c>
      <c r="I99" s="206">
        <v>0.6180000000000001</v>
      </c>
      <c r="J99" s="206">
        <v>0.6180000000000001</v>
      </c>
      <c r="K99" s="206">
        <v>0.6180000000000001</v>
      </c>
      <c r="L99" s="206">
        <v>0.6180000000000001</v>
      </c>
      <c r="M99" s="206">
        <v>0.6180000000000001</v>
      </c>
      <c r="N99" s="206">
        <v>0.7320000000000001</v>
      </c>
      <c r="O99" s="206">
        <v>0.7320000000000001</v>
      </c>
      <c r="P99" s="206">
        <v>0.7320000000000001</v>
      </c>
      <c r="Q99" s="206">
        <v>0.7320000000000001</v>
      </c>
      <c r="R99" s="206">
        <v>0.43200000000000005</v>
      </c>
      <c r="S99" s="206">
        <v>0.43200000000000005</v>
      </c>
      <c r="T99" s="206">
        <v>0.43200000000000005</v>
      </c>
      <c r="U99" s="206">
        <v>0.43200000000000005</v>
      </c>
      <c r="V99" s="206">
        <v>0.7320000000000001</v>
      </c>
      <c r="W99" s="206">
        <v>0.7320000000000001</v>
      </c>
      <c r="X99" s="206">
        <v>0.6180000000000001</v>
      </c>
      <c r="Y99" s="207">
        <v>0.39200000000000002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0.45</v>
      </c>
      <c r="I100" s="146">
        <v>0.45</v>
      </c>
      <c r="J100" s="146">
        <v>0.46</v>
      </c>
      <c r="K100" s="146">
        <v>0.46</v>
      </c>
      <c r="L100" s="146">
        <v>0.46</v>
      </c>
      <c r="M100" s="146">
        <v>0.55000000000000004</v>
      </c>
      <c r="N100" s="146">
        <v>0.55000000000000004</v>
      </c>
      <c r="O100" s="146">
        <v>0.56000000000000005</v>
      </c>
      <c r="P100" s="146">
        <v>0.56000000000000005</v>
      </c>
      <c r="Q100" s="146">
        <v>0.56999999999999995</v>
      </c>
      <c r="R100" s="146">
        <v>0.56999999999999995</v>
      </c>
      <c r="S100" s="146">
        <v>0.57999999999999996</v>
      </c>
      <c r="T100" s="146">
        <v>0.57999999999999996</v>
      </c>
      <c r="U100" s="146">
        <v>0.57999999999999996</v>
      </c>
      <c r="V100" s="146">
        <v>0.5</v>
      </c>
      <c r="W100" s="146">
        <v>0.49</v>
      </c>
      <c r="X100" s="146">
        <v>0.49</v>
      </c>
      <c r="Y100" s="147">
        <v>0.47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0.03</v>
      </c>
      <c r="I101" s="67">
        <v>0.03</v>
      </c>
      <c r="J101" s="67">
        <v>0.03</v>
      </c>
      <c r="K101" s="67">
        <v>0.03</v>
      </c>
      <c r="L101" s="67">
        <v>0.03</v>
      </c>
      <c r="M101" s="67">
        <v>0.03</v>
      </c>
      <c r="N101" s="67">
        <v>0.03</v>
      </c>
      <c r="O101" s="67">
        <v>0.03</v>
      </c>
      <c r="P101" s="67">
        <v>0.03</v>
      </c>
      <c r="Q101" s="67">
        <v>0.03</v>
      </c>
      <c r="R101" s="67">
        <v>0.03</v>
      </c>
      <c r="S101" s="67">
        <v>0.03</v>
      </c>
      <c r="T101" s="67">
        <v>0.03</v>
      </c>
      <c r="U101" s="67">
        <v>0.03</v>
      </c>
      <c r="V101" s="67">
        <v>0.03</v>
      </c>
      <c r="W101" s="67">
        <v>0.03</v>
      </c>
      <c r="X101" s="67">
        <v>0.03</v>
      </c>
      <c r="Y101" s="68">
        <v>0.03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0.42000000000000004</v>
      </c>
      <c r="I102" s="206">
        <v>0.42000000000000004</v>
      </c>
      <c r="J102" s="206">
        <v>0.43000000000000005</v>
      </c>
      <c r="K102" s="206">
        <v>0.43000000000000005</v>
      </c>
      <c r="L102" s="206">
        <v>0.43000000000000005</v>
      </c>
      <c r="M102" s="206">
        <v>0.52</v>
      </c>
      <c r="N102" s="206">
        <v>0.52</v>
      </c>
      <c r="O102" s="206">
        <v>0.53</v>
      </c>
      <c r="P102" s="206">
        <v>0.53</v>
      </c>
      <c r="Q102" s="206">
        <v>0.53999999999999992</v>
      </c>
      <c r="R102" s="206">
        <v>0.53999999999999992</v>
      </c>
      <c r="S102" s="206">
        <v>0.54999999999999993</v>
      </c>
      <c r="T102" s="206">
        <v>0.54999999999999993</v>
      </c>
      <c r="U102" s="206">
        <v>0.54999999999999993</v>
      </c>
      <c r="V102" s="206">
        <v>0.47</v>
      </c>
      <c r="W102" s="206">
        <v>0.45999999999999996</v>
      </c>
      <c r="X102" s="206">
        <v>0.45999999999999996</v>
      </c>
      <c r="Y102" s="207">
        <v>0.43999999999999995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0.19800000000000006</v>
      </c>
      <c r="I103" s="215">
        <v>0.19800000000000006</v>
      </c>
      <c r="J103" s="215">
        <v>0.18800000000000006</v>
      </c>
      <c r="K103" s="215">
        <v>0.18800000000000006</v>
      </c>
      <c r="L103" s="215">
        <v>0.18800000000000006</v>
      </c>
      <c r="M103" s="215">
        <v>9.8000000000000087E-2</v>
      </c>
      <c r="N103" s="215">
        <v>0.21200000000000008</v>
      </c>
      <c r="O103" s="215">
        <v>0.20200000000000007</v>
      </c>
      <c r="P103" s="215">
        <v>0.20200000000000007</v>
      </c>
      <c r="Q103" s="215">
        <v>0.19200000000000017</v>
      </c>
      <c r="R103" s="215">
        <v>-0.10799999999999987</v>
      </c>
      <c r="S103" s="215">
        <v>-0.11799999999999988</v>
      </c>
      <c r="T103" s="215">
        <v>-0.11799999999999988</v>
      </c>
      <c r="U103" s="215">
        <v>-0.11799999999999988</v>
      </c>
      <c r="V103" s="215">
        <v>0.26200000000000012</v>
      </c>
      <c r="W103" s="215">
        <v>0.27200000000000013</v>
      </c>
      <c r="X103" s="215">
        <v>0.15800000000000014</v>
      </c>
      <c r="Y103" s="216">
        <v>-4.7999999999999932E-2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0.46</v>
      </c>
      <c r="I104" s="146">
        <v>0.46</v>
      </c>
      <c r="J104" s="146">
        <v>0.47</v>
      </c>
      <c r="K104" s="146">
        <v>0.47</v>
      </c>
      <c r="L104" s="146">
        <v>0.47</v>
      </c>
      <c r="M104" s="146">
        <v>0.56000000000000005</v>
      </c>
      <c r="N104" s="146">
        <v>0.56000000000000005</v>
      </c>
      <c r="O104" s="146">
        <v>0.56999999999999995</v>
      </c>
      <c r="P104" s="146">
        <v>0.56999999999999995</v>
      </c>
      <c r="Q104" s="146">
        <v>0.57999999999999996</v>
      </c>
      <c r="R104" s="146">
        <v>0.57999999999999996</v>
      </c>
      <c r="S104" s="146">
        <v>0.59</v>
      </c>
      <c r="T104" s="146">
        <v>0.59</v>
      </c>
      <c r="U104" s="146">
        <v>0.59</v>
      </c>
      <c r="V104" s="146">
        <v>0.51</v>
      </c>
      <c r="W104" s="146">
        <v>0.52</v>
      </c>
      <c r="X104" s="146">
        <v>0.5</v>
      </c>
      <c r="Y104" s="147">
        <v>0.48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 t="s">
        <v>203</v>
      </c>
      <c r="I105" s="242" t="s">
        <v>203</v>
      </c>
      <c r="J105" s="242" t="s">
        <v>203</v>
      </c>
      <c r="K105" s="242" t="s">
        <v>203</v>
      </c>
      <c r="L105" s="242" t="s">
        <v>203</v>
      </c>
      <c r="M105" s="242" t="s">
        <v>204</v>
      </c>
      <c r="N105" s="242" t="s">
        <v>204</v>
      </c>
      <c r="O105" s="242" t="s">
        <v>204</v>
      </c>
      <c r="P105" s="242" t="s">
        <v>204</v>
      </c>
      <c r="Q105" s="242" t="s">
        <v>205</v>
      </c>
      <c r="R105" s="242" t="s">
        <v>205</v>
      </c>
      <c r="S105" s="242" t="s">
        <v>205</v>
      </c>
      <c r="T105" s="242" t="s">
        <v>205</v>
      </c>
      <c r="U105" s="242" t="s">
        <v>205</v>
      </c>
      <c r="V105" s="242" t="s">
        <v>203</v>
      </c>
      <c r="W105" s="242" t="s">
        <v>203</v>
      </c>
      <c r="X105" s="242" t="s">
        <v>203</v>
      </c>
      <c r="Y105" s="243" t="s">
        <v>203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1.3</v>
      </c>
      <c r="I108" s="230">
        <v>1.3</v>
      </c>
      <c r="J108" s="230">
        <v>1.25</v>
      </c>
      <c r="K108" s="230">
        <v>1.3</v>
      </c>
      <c r="L108" s="230">
        <v>1.3</v>
      </c>
      <c r="M108" s="230">
        <v>1.4</v>
      </c>
      <c r="N108" s="230">
        <v>1.3</v>
      </c>
      <c r="O108" s="230">
        <v>1.3</v>
      </c>
      <c r="P108" s="230">
        <v>1.3</v>
      </c>
      <c r="Q108" s="230">
        <v>1.3</v>
      </c>
      <c r="R108" s="230">
        <v>1.4</v>
      </c>
      <c r="S108" s="230">
        <v>1.4</v>
      </c>
      <c r="T108" s="230">
        <v>1.4</v>
      </c>
      <c r="U108" s="230">
        <v>1.4</v>
      </c>
      <c r="V108" s="230">
        <v>1.4</v>
      </c>
      <c r="W108" s="230">
        <v>1.4</v>
      </c>
      <c r="X108" s="230">
        <v>1.35</v>
      </c>
      <c r="Y108" s="231">
        <v>1.35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1.4</v>
      </c>
      <c r="I109" s="230">
        <v>1.4</v>
      </c>
      <c r="J109" s="230">
        <v>1.35</v>
      </c>
      <c r="K109" s="230">
        <v>1.4</v>
      </c>
      <c r="L109" s="230">
        <v>1.4</v>
      </c>
      <c r="M109" s="230">
        <v>1.5</v>
      </c>
      <c r="N109" s="230">
        <v>1.4</v>
      </c>
      <c r="O109" s="230">
        <v>1.4</v>
      </c>
      <c r="P109" s="230">
        <v>1.4</v>
      </c>
      <c r="Q109" s="230">
        <v>1.4</v>
      </c>
      <c r="R109" s="230">
        <v>1.5</v>
      </c>
      <c r="S109" s="230">
        <v>1.5</v>
      </c>
      <c r="T109" s="230">
        <v>1.5</v>
      </c>
      <c r="U109" s="230">
        <v>1.5</v>
      </c>
      <c r="V109" s="230">
        <v>1.5</v>
      </c>
      <c r="W109" s="230">
        <v>1.5</v>
      </c>
      <c r="X109" s="230">
        <v>1.4500000000000002</v>
      </c>
      <c r="Y109" s="231">
        <v>1.4500000000000002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505" priority="18" operator="greaterThan">
      <formula>H$26</formula>
    </cfRule>
  </conditionalFormatting>
  <conditionalFormatting sqref="H81:Y87 H91:Y93 H95:Y95">
    <cfRule type="cellIs" dxfId="504" priority="21" operator="lessThan">
      <formula>H51</formula>
    </cfRule>
  </conditionalFormatting>
  <conditionalFormatting sqref="H32:Y32">
    <cfRule type="cellIs" dxfId="503" priority="17" operator="greaterThan">
      <formula>H12</formula>
    </cfRule>
  </conditionalFormatting>
  <conditionalFormatting sqref="H33:Y38">
    <cfRule type="cellIs" dxfId="502" priority="16" operator="greaterThan">
      <formula>H14</formula>
    </cfRule>
  </conditionalFormatting>
  <conditionalFormatting sqref="H39:Y43">
    <cfRule type="cellIs" dxfId="501" priority="15" operator="greaterThan">
      <formula>H21</formula>
    </cfRule>
  </conditionalFormatting>
  <conditionalFormatting sqref="H44:Y44">
    <cfRule type="cellIs" dxfId="500" priority="14" operator="greaterThan">
      <formula>H26</formula>
    </cfRule>
  </conditionalFormatting>
  <conditionalFormatting sqref="H46:Y46">
    <cfRule type="cellIs" dxfId="499" priority="13" operator="greaterThan">
      <formula>H28</formula>
    </cfRule>
  </conditionalFormatting>
  <conditionalFormatting sqref="H51:Y51">
    <cfRule type="cellIs" dxfId="498" priority="12" operator="greaterThan">
      <formula>H12-H32</formula>
    </cfRule>
  </conditionalFormatting>
  <conditionalFormatting sqref="H52:Y57">
    <cfRule type="cellIs" dxfId="497" priority="11" operator="greaterThan">
      <formula>H14-H33</formula>
    </cfRule>
  </conditionalFormatting>
  <conditionalFormatting sqref="H58:Y63">
    <cfRule type="cellIs" dxfId="496" priority="10" operator="greaterThan">
      <formula>H21-H39</formula>
    </cfRule>
  </conditionalFormatting>
  <conditionalFormatting sqref="H65:Y65">
    <cfRule type="cellIs" dxfId="495" priority="9" operator="greaterThan">
      <formula>H28-H46</formula>
    </cfRule>
  </conditionalFormatting>
  <conditionalFormatting sqref="H81:Y81">
    <cfRule type="cellIs" dxfId="494" priority="8" operator="greaterThan">
      <formula>H12-H32</formula>
    </cfRule>
  </conditionalFormatting>
  <conditionalFormatting sqref="H82:Y87">
    <cfRule type="cellIs" dxfId="493" priority="7" operator="greaterThan">
      <formula>H14-H33</formula>
    </cfRule>
  </conditionalFormatting>
  <conditionalFormatting sqref="H88:Y93">
    <cfRule type="cellIs" dxfId="492" priority="6" operator="greaterThan">
      <formula>H21-H39</formula>
    </cfRule>
  </conditionalFormatting>
  <conditionalFormatting sqref="H95:Y95">
    <cfRule type="cellIs" dxfId="491" priority="5" operator="greaterThan">
      <formula>H28-H46</formula>
    </cfRule>
  </conditionalFormatting>
  <conditionalFormatting sqref="H100:Y100">
    <cfRule type="cellIs" dxfId="490" priority="4" operator="lessThan">
      <formula>H70</formula>
    </cfRule>
  </conditionalFormatting>
  <conditionalFormatting sqref="H101:Y101">
    <cfRule type="cellIs" dxfId="489" priority="3" operator="lessThan">
      <formula>H72</formula>
    </cfRule>
  </conditionalFormatting>
  <conditionalFormatting sqref="J3:L3">
    <cfRule type="containsBlanks" dxfId="488" priority="22">
      <formula>LEN(TRIM(J3))=0</formula>
    </cfRule>
  </conditionalFormatting>
  <conditionalFormatting sqref="H45:Y45">
    <cfRule type="cellIs" dxfId="487" priority="2" operator="greaterThan">
      <formula>H27</formula>
    </cfRule>
  </conditionalFormatting>
  <conditionalFormatting sqref="H64:Y64">
    <cfRule type="cellIs" dxfId="486" priority="1" operator="greaterThan">
      <formula>H27-H45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177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201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0.05</v>
      </c>
      <c r="G12" s="237">
        <v>0.05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1.145</v>
      </c>
      <c r="I13" s="50">
        <v>1.145</v>
      </c>
      <c r="J13" s="50">
        <v>1.145</v>
      </c>
      <c r="K13" s="50">
        <v>1.145</v>
      </c>
      <c r="L13" s="50">
        <v>1.145</v>
      </c>
      <c r="M13" s="50">
        <v>1.145</v>
      </c>
      <c r="N13" s="50">
        <v>1.145</v>
      </c>
      <c r="O13" s="50">
        <v>1.145</v>
      </c>
      <c r="P13" s="50">
        <v>1.145</v>
      </c>
      <c r="Q13" s="50">
        <v>1.145</v>
      </c>
      <c r="R13" s="50">
        <v>1.145</v>
      </c>
      <c r="S13" s="50">
        <v>1.145</v>
      </c>
      <c r="T13" s="50">
        <v>1.145</v>
      </c>
      <c r="U13" s="50">
        <v>1.145</v>
      </c>
      <c r="V13" s="50">
        <v>1.145</v>
      </c>
      <c r="W13" s="50">
        <v>1.145</v>
      </c>
      <c r="X13" s="50">
        <v>1.145</v>
      </c>
      <c r="Y13" s="51">
        <v>1.145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0.09</v>
      </c>
      <c r="G14" s="237">
        <v>0.09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0.09</v>
      </c>
      <c r="G15" s="237">
        <v>0.09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7.0000000000000007E-2</v>
      </c>
      <c r="G16" s="237">
        <v>7.0000000000000007E-2</v>
      </c>
      <c r="H16" s="44">
        <v>1.0309999999999999</v>
      </c>
      <c r="I16" s="44">
        <v>1.0309999999999999</v>
      </c>
      <c r="J16" s="44">
        <v>1.0309999999999999</v>
      </c>
      <c r="K16" s="44">
        <v>1.0309999999999999</v>
      </c>
      <c r="L16" s="44">
        <v>1.0309999999999999</v>
      </c>
      <c r="M16" s="44">
        <v>1.0309999999999999</v>
      </c>
      <c r="N16" s="44">
        <v>1.0309999999999999</v>
      </c>
      <c r="O16" s="44">
        <v>1.0309999999999999</v>
      </c>
      <c r="P16" s="44">
        <v>1.0309999999999999</v>
      </c>
      <c r="Q16" s="44">
        <v>1.0309999999999999</v>
      </c>
      <c r="R16" s="44">
        <v>1.0309999999999999</v>
      </c>
      <c r="S16" s="44">
        <v>1.0309999999999999</v>
      </c>
      <c r="T16" s="44">
        <v>1.0309999999999999</v>
      </c>
      <c r="U16" s="44">
        <v>1.0309999999999999</v>
      </c>
      <c r="V16" s="44">
        <v>1.0309999999999999</v>
      </c>
      <c r="W16" s="44">
        <v>1.0309999999999999</v>
      </c>
      <c r="X16" s="44">
        <v>1.0309999999999999</v>
      </c>
      <c r="Y16" s="44">
        <v>1.0309999999999999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0.09</v>
      </c>
      <c r="G17" s="237">
        <v>0.09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8.7499999999999994E-2</v>
      </c>
      <c r="G18" s="237">
        <v>8.7499999999999994E-2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8.7499999999999994E-2</v>
      </c>
      <c r="G19" s="237">
        <v>8.7499999999999994E-2</v>
      </c>
      <c r="H19" s="44">
        <v>0.114</v>
      </c>
      <c r="I19" s="44">
        <v>0.114</v>
      </c>
      <c r="J19" s="44">
        <v>0.114</v>
      </c>
      <c r="K19" s="44">
        <v>0.114</v>
      </c>
      <c r="L19" s="44">
        <v>0.114</v>
      </c>
      <c r="M19" s="44">
        <v>0.114</v>
      </c>
      <c r="N19" s="44">
        <v>0.114</v>
      </c>
      <c r="O19" s="44">
        <v>0.114</v>
      </c>
      <c r="P19" s="44">
        <v>0.114</v>
      </c>
      <c r="Q19" s="44">
        <v>0.114</v>
      </c>
      <c r="R19" s="44">
        <v>0.114</v>
      </c>
      <c r="S19" s="44">
        <v>0.114</v>
      </c>
      <c r="T19" s="44">
        <v>0.114</v>
      </c>
      <c r="U19" s="44">
        <v>0.114</v>
      </c>
      <c r="V19" s="44">
        <v>0.114</v>
      </c>
      <c r="W19" s="44">
        <v>0.114</v>
      </c>
      <c r="X19" s="44">
        <v>0.114</v>
      </c>
      <c r="Y19" s="44">
        <v>0.114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0.21099999999999999</v>
      </c>
      <c r="I20" s="50">
        <v>0.21099999999999999</v>
      </c>
      <c r="J20" s="50">
        <v>0.21099999999999999</v>
      </c>
      <c r="K20" s="50">
        <v>0.21099999999999999</v>
      </c>
      <c r="L20" s="50">
        <v>0.21099999999999999</v>
      </c>
      <c r="M20" s="50">
        <v>0.21099999999999999</v>
      </c>
      <c r="N20" s="50">
        <v>0.21099999999999999</v>
      </c>
      <c r="O20" s="50">
        <v>0.21099999999999999</v>
      </c>
      <c r="P20" s="50">
        <v>0.21099999999999999</v>
      </c>
      <c r="Q20" s="50">
        <v>0.21099999999999999</v>
      </c>
      <c r="R20" s="50">
        <v>0.21099999999999999</v>
      </c>
      <c r="S20" s="50">
        <v>0.21099999999999999</v>
      </c>
      <c r="T20" s="50">
        <v>0.21099999999999999</v>
      </c>
      <c r="U20" s="50">
        <v>0.21099999999999999</v>
      </c>
      <c r="V20" s="50">
        <v>0.21099999999999999</v>
      </c>
      <c r="W20" s="50">
        <v>0.21099999999999999</v>
      </c>
      <c r="X20" s="50">
        <v>0.21099999999999999</v>
      </c>
      <c r="Y20" s="51">
        <v>0.21099999999999999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0.09</v>
      </c>
      <c r="I21" s="44">
        <v>0.09</v>
      </c>
      <c r="J21" s="44">
        <v>0.09</v>
      </c>
      <c r="K21" s="44">
        <v>0.09</v>
      </c>
      <c r="L21" s="44">
        <v>0.09</v>
      </c>
      <c r="M21" s="44">
        <v>0.09</v>
      </c>
      <c r="N21" s="44">
        <v>0.09</v>
      </c>
      <c r="O21" s="44">
        <v>0.09</v>
      </c>
      <c r="P21" s="44">
        <v>0.09</v>
      </c>
      <c r="Q21" s="44">
        <v>0.09</v>
      </c>
      <c r="R21" s="44">
        <v>0.09</v>
      </c>
      <c r="S21" s="44">
        <v>0.09</v>
      </c>
      <c r="T21" s="44">
        <v>0.09</v>
      </c>
      <c r="U21" s="44">
        <v>0.09</v>
      </c>
      <c r="V21" s="44">
        <v>0.09</v>
      </c>
      <c r="W21" s="44">
        <v>0.09</v>
      </c>
      <c r="X21" s="44">
        <v>0.09</v>
      </c>
      <c r="Y21" s="44">
        <v>0.09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0.09</v>
      </c>
      <c r="G24" s="237">
        <v>0.09</v>
      </c>
      <c r="H24" s="44">
        <v>0.121</v>
      </c>
      <c r="I24" s="44">
        <v>0.121</v>
      </c>
      <c r="J24" s="44">
        <v>0.121</v>
      </c>
      <c r="K24" s="44">
        <v>0.121</v>
      </c>
      <c r="L24" s="44">
        <v>0.121</v>
      </c>
      <c r="M24" s="44">
        <v>0.121</v>
      </c>
      <c r="N24" s="44">
        <v>0.121</v>
      </c>
      <c r="O24" s="44">
        <v>0.121</v>
      </c>
      <c r="P24" s="44">
        <v>0.121</v>
      </c>
      <c r="Q24" s="44">
        <v>0.121</v>
      </c>
      <c r="R24" s="44">
        <v>0.121</v>
      </c>
      <c r="S24" s="44">
        <v>0.121</v>
      </c>
      <c r="T24" s="44">
        <v>0.121</v>
      </c>
      <c r="U24" s="44">
        <v>0.121</v>
      </c>
      <c r="V24" s="44">
        <v>0.121</v>
      </c>
      <c r="W24" s="44">
        <v>0.121</v>
      </c>
      <c r="X24" s="44">
        <v>0.121</v>
      </c>
      <c r="Y24" s="44">
        <v>0.121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0.03</v>
      </c>
      <c r="G26" s="237">
        <v>0.03</v>
      </c>
      <c r="H26" s="44">
        <v>1.5780000000000001</v>
      </c>
      <c r="I26" s="44">
        <v>1.5780000000000001</v>
      </c>
      <c r="J26" s="44">
        <v>1.5780000000000001</v>
      </c>
      <c r="K26" s="44">
        <v>1.5780000000000001</v>
      </c>
      <c r="L26" s="44">
        <v>1.5780000000000001</v>
      </c>
      <c r="M26" s="44">
        <v>1.5780000000000001</v>
      </c>
      <c r="N26" s="44">
        <v>1.5780000000000001</v>
      </c>
      <c r="O26" s="44">
        <v>1.5780000000000001</v>
      </c>
      <c r="P26" s="44">
        <v>1.5780000000000001</v>
      </c>
      <c r="Q26" s="44">
        <v>1.5780000000000001</v>
      </c>
      <c r="R26" s="44">
        <v>1.5780000000000001</v>
      </c>
      <c r="S26" s="44">
        <v>1.5780000000000001</v>
      </c>
      <c r="T26" s="44">
        <v>1.5780000000000001</v>
      </c>
      <c r="U26" s="44">
        <v>1.5780000000000001</v>
      </c>
      <c r="V26" s="44">
        <v>1.5780000000000001</v>
      </c>
      <c r="W26" s="44">
        <v>1.5780000000000001</v>
      </c>
      <c r="X26" s="44">
        <v>1.5780000000000001</v>
      </c>
      <c r="Y26" s="44">
        <v>1.5780000000000001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44">
        <v>1.5780000000000001</v>
      </c>
      <c r="I27" s="44">
        <v>1.5780000000000001</v>
      </c>
      <c r="J27" s="44">
        <v>1.5780000000000001</v>
      </c>
      <c r="K27" s="44">
        <v>1.5780000000000001</v>
      </c>
      <c r="L27" s="44">
        <v>1.5780000000000001</v>
      </c>
      <c r="M27" s="44">
        <v>1.5780000000000001</v>
      </c>
      <c r="N27" s="44">
        <v>1.5780000000000001</v>
      </c>
      <c r="O27" s="44">
        <v>1.5780000000000001</v>
      </c>
      <c r="P27" s="44">
        <v>1.5780000000000001</v>
      </c>
      <c r="Q27" s="44">
        <v>1.5780000000000001</v>
      </c>
      <c r="R27" s="44">
        <v>1.5780000000000001</v>
      </c>
      <c r="S27" s="44">
        <v>1.5780000000000001</v>
      </c>
      <c r="T27" s="44">
        <v>1.5780000000000001</v>
      </c>
      <c r="U27" s="44">
        <v>1.5780000000000001</v>
      </c>
      <c r="V27" s="44">
        <v>1.5780000000000001</v>
      </c>
      <c r="W27" s="44">
        <v>1.5780000000000001</v>
      </c>
      <c r="X27" s="44">
        <v>1.5780000000000001</v>
      </c>
      <c r="Y27" s="44">
        <v>1.5780000000000001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2.9340000000000002</v>
      </c>
      <c r="I29" s="74">
        <v>2.9340000000000002</v>
      </c>
      <c r="J29" s="74">
        <v>2.9340000000000002</v>
      </c>
      <c r="K29" s="74">
        <v>2.9340000000000002</v>
      </c>
      <c r="L29" s="74">
        <v>2.9340000000000002</v>
      </c>
      <c r="M29" s="74">
        <v>2.9340000000000002</v>
      </c>
      <c r="N29" s="74">
        <v>2.9340000000000002</v>
      </c>
      <c r="O29" s="74">
        <v>2.9340000000000002</v>
      </c>
      <c r="P29" s="74">
        <v>2.9340000000000002</v>
      </c>
      <c r="Q29" s="74">
        <v>2.9340000000000002</v>
      </c>
      <c r="R29" s="74">
        <v>2.9340000000000002</v>
      </c>
      <c r="S29" s="74">
        <v>2.9340000000000002</v>
      </c>
      <c r="T29" s="74">
        <v>2.9340000000000002</v>
      </c>
      <c r="U29" s="74">
        <v>2.9340000000000002</v>
      </c>
      <c r="V29" s="74">
        <v>2.9340000000000002</v>
      </c>
      <c r="W29" s="74">
        <v>2.9340000000000002</v>
      </c>
      <c r="X29" s="74">
        <v>2.9340000000000002</v>
      </c>
      <c r="Y29" s="75">
        <v>2.9340000000000002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1.1299999999999999</v>
      </c>
      <c r="I31" s="83">
        <v>0.93500000000000005</v>
      </c>
      <c r="J31" s="83">
        <v>1.0920000000000001</v>
      </c>
      <c r="K31" s="83">
        <v>1.0920000000000001</v>
      </c>
      <c r="L31" s="83">
        <v>1.089</v>
      </c>
      <c r="M31" s="83">
        <v>0.7629999999999999</v>
      </c>
      <c r="N31" s="83">
        <v>0.7629999999999999</v>
      </c>
      <c r="O31" s="83">
        <v>1.075</v>
      </c>
      <c r="P31" s="83">
        <v>0.94100000000000006</v>
      </c>
      <c r="Q31" s="83">
        <v>0.94100000000000006</v>
      </c>
      <c r="R31" s="83">
        <v>1.0309999999999999</v>
      </c>
      <c r="S31" s="83">
        <v>1.121</v>
      </c>
      <c r="T31" s="83">
        <v>1.0049999999999999</v>
      </c>
      <c r="U31" s="83">
        <v>0.84799999999999998</v>
      </c>
      <c r="V31" s="83">
        <v>0.86599999999999999</v>
      </c>
      <c r="W31" s="83">
        <v>0.92799999999999994</v>
      </c>
      <c r="X31" s="83">
        <v>0.74</v>
      </c>
      <c r="Y31" s="83">
        <v>0.82499999999999996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7">
        <v>0</v>
      </c>
      <c r="Y32" s="87">
        <v>0</v>
      </c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0.41299999999999998</v>
      </c>
      <c r="I35" s="92">
        <v>0.41299999999999998</v>
      </c>
      <c r="J35" s="92">
        <v>0.41299999999999998</v>
      </c>
      <c r="K35" s="92">
        <v>0.41299999999999998</v>
      </c>
      <c r="L35" s="92">
        <v>0.41</v>
      </c>
      <c r="M35" s="92">
        <v>0.41899999999999998</v>
      </c>
      <c r="N35" s="92">
        <v>0.41899999999999998</v>
      </c>
      <c r="O35" s="92">
        <v>0.41899999999999998</v>
      </c>
      <c r="P35" s="92">
        <v>0.41899999999999998</v>
      </c>
      <c r="Q35" s="92">
        <v>0.41899999999999998</v>
      </c>
      <c r="R35" s="92">
        <v>0.41899999999999998</v>
      </c>
      <c r="S35" s="92">
        <v>0.41899999999999998</v>
      </c>
      <c r="T35" s="92">
        <v>0.41899999999999998</v>
      </c>
      <c r="U35" s="92">
        <v>0.41899999999999998</v>
      </c>
      <c r="V35" s="92">
        <v>0.41899999999999998</v>
      </c>
      <c r="W35" s="92">
        <v>0.41899999999999998</v>
      </c>
      <c r="X35" s="92">
        <v>0.41899999999999998</v>
      </c>
      <c r="Y35" s="92">
        <v>0.41899999999999998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0.71699999999999997</v>
      </c>
      <c r="I44" s="92">
        <v>0.52200000000000002</v>
      </c>
      <c r="J44" s="92">
        <v>0.67900000000000005</v>
      </c>
      <c r="K44" s="92">
        <v>0.67900000000000005</v>
      </c>
      <c r="L44" s="92">
        <v>0.67900000000000005</v>
      </c>
      <c r="M44" s="92">
        <v>0.34399999999999997</v>
      </c>
      <c r="N44" s="92">
        <v>0.34399999999999997</v>
      </c>
      <c r="O44" s="92">
        <v>0.65600000000000003</v>
      </c>
      <c r="P44" s="92">
        <v>0.52200000000000002</v>
      </c>
      <c r="Q44" s="92">
        <v>0.52200000000000002</v>
      </c>
      <c r="R44" s="92">
        <v>0.61199999999999999</v>
      </c>
      <c r="S44" s="92">
        <v>0.70199999999999996</v>
      </c>
      <c r="T44" s="92">
        <v>0.58599999999999997</v>
      </c>
      <c r="U44" s="92">
        <v>0.42899999999999999</v>
      </c>
      <c r="V44" s="92">
        <v>0.44700000000000001</v>
      </c>
      <c r="W44" s="92">
        <v>0.50900000000000001</v>
      </c>
      <c r="X44" s="92">
        <v>0.32100000000000001</v>
      </c>
      <c r="Y44" s="92">
        <v>0.40600000000000003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>
        <v>0.71699999999999997</v>
      </c>
      <c r="I45" s="92">
        <v>0.52200000000000002</v>
      </c>
      <c r="J45" s="92">
        <v>0.67900000000000005</v>
      </c>
      <c r="K45" s="92">
        <v>0.67900000000000005</v>
      </c>
      <c r="L45" s="92">
        <v>0.67900000000000005</v>
      </c>
      <c r="M45" s="92">
        <v>0.34399999999999997</v>
      </c>
      <c r="N45" s="92">
        <v>0.34399999999999997</v>
      </c>
      <c r="O45" s="92">
        <v>0.65600000000000003</v>
      </c>
      <c r="P45" s="92">
        <v>0.52200000000000002</v>
      </c>
      <c r="Q45" s="92">
        <v>0.52200000000000002</v>
      </c>
      <c r="R45" s="92">
        <v>0.61199999999999999</v>
      </c>
      <c r="S45" s="92">
        <v>0.70199999999999996</v>
      </c>
      <c r="T45" s="92">
        <v>0.58599999999999997</v>
      </c>
      <c r="U45" s="92">
        <v>0.42899999999999999</v>
      </c>
      <c r="V45" s="92">
        <v>0.44700000000000001</v>
      </c>
      <c r="W45" s="92">
        <v>0.50900000000000001</v>
      </c>
      <c r="X45" s="92">
        <v>0.32100000000000001</v>
      </c>
      <c r="Y45" s="92">
        <v>0.40600000000000003</v>
      </c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0.59363295000000005</v>
      </c>
      <c r="I50" s="109">
        <v>0.99455212000000004</v>
      </c>
      <c r="J50" s="109">
        <v>0.83076212000000005</v>
      </c>
      <c r="K50" s="109">
        <v>0.83058599000000011</v>
      </c>
      <c r="L50" s="109">
        <v>0.83486000000000005</v>
      </c>
      <c r="M50" s="109">
        <v>1.1711161299999999</v>
      </c>
      <c r="N50" s="109">
        <v>1.1688280587857389</v>
      </c>
      <c r="O50" s="109">
        <v>0.85627371261593388</v>
      </c>
      <c r="P50" s="109">
        <v>0.99190429899832611</v>
      </c>
      <c r="Q50" s="109">
        <v>0.99190023000000005</v>
      </c>
      <c r="R50" s="109">
        <v>0.89970576000000002</v>
      </c>
      <c r="S50" s="109">
        <v>0.81061530000000015</v>
      </c>
      <c r="T50" s="109">
        <v>0.92759387000000004</v>
      </c>
      <c r="U50" s="109">
        <v>1.08286281</v>
      </c>
      <c r="V50" s="109">
        <v>1.0654947000000001</v>
      </c>
      <c r="W50" s="109">
        <v>1.000504659438918</v>
      </c>
      <c r="X50" s="109">
        <v>1.1869295400000002</v>
      </c>
      <c r="Y50" s="110">
        <v>1.1037353000000003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15">
        <v>0</v>
      </c>
      <c r="O51" s="115">
        <v>0</v>
      </c>
      <c r="P51" s="115">
        <v>0</v>
      </c>
      <c r="Q51" s="115">
        <v>0</v>
      </c>
      <c r="R51" s="115">
        <v>0</v>
      </c>
      <c r="S51" s="115">
        <v>0</v>
      </c>
      <c r="T51" s="115">
        <v>0</v>
      </c>
      <c r="U51" s="115">
        <v>0</v>
      </c>
      <c r="V51" s="115">
        <v>0</v>
      </c>
      <c r="W51" s="115">
        <v>0</v>
      </c>
      <c r="X51" s="115">
        <v>0</v>
      </c>
      <c r="Y51" s="115">
        <v>0</v>
      </c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>
        <v>0.03</v>
      </c>
      <c r="I57" s="44">
        <v>0.03</v>
      </c>
      <c r="J57" s="44">
        <v>0.03</v>
      </c>
      <c r="K57" s="44">
        <v>0.03</v>
      </c>
      <c r="L57" s="44">
        <v>0.03</v>
      </c>
      <c r="M57" s="44">
        <v>0.03</v>
      </c>
      <c r="N57" s="44">
        <v>0.03</v>
      </c>
      <c r="O57" s="44">
        <v>0.03</v>
      </c>
      <c r="P57" s="44">
        <v>0.03</v>
      </c>
      <c r="Q57" s="44">
        <v>0.03</v>
      </c>
      <c r="R57" s="44">
        <v>0.03</v>
      </c>
      <c r="S57" s="44">
        <v>0.03</v>
      </c>
      <c r="T57" s="44">
        <v>0.03</v>
      </c>
      <c r="U57" s="44">
        <v>0.03</v>
      </c>
      <c r="V57" s="44">
        <v>0.03</v>
      </c>
      <c r="W57" s="44">
        <v>0.03</v>
      </c>
      <c r="X57" s="44">
        <v>0.03</v>
      </c>
      <c r="Y57" s="44">
        <v>0.03</v>
      </c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8.3632949999999998E-2</v>
      </c>
      <c r="I58" s="120">
        <v>8.4552119999999995E-2</v>
      </c>
      <c r="J58" s="120">
        <v>8.1762120000000008E-2</v>
      </c>
      <c r="K58" s="120">
        <v>8.1585989999999997E-2</v>
      </c>
      <c r="L58" s="120">
        <v>8.5859999999999992E-2</v>
      </c>
      <c r="M58" s="120">
        <v>8.7116129999999986E-2</v>
      </c>
      <c r="N58" s="120">
        <v>8.4828058785738999E-2</v>
      </c>
      <c r="O58" s="120">
        <v>8.4273712615933916E-2</v>
      </c>
      <c r="P58" s="120">
        <v>8.5904298998326009E-2</v>
      </c>
      <c r="Q58" s="120">
        <v>8.5900229999999994E-2</v>
      </c>
      <c r="R58" s="120">
        <v>8.370575999999999E-2</v>
      </c>
      <c r="S58" s="120">
        <v>8.4615299999999991E-2</v>
      </c>
      <c r="T58" s="120">
        <v>8.5593869999999989E-2</v>
      </c>
      <c r="U58" s="120">
        <v>8.3862809999999996E-2</v>
      </c>
      <c r="V58" s="120">
        <v>8.4494700000000006E-2</v>
      </c>
      <c r="W58" s="120">
        <v>8.1504659438918062E-2</v>
      </c>
      <c r="X58" s="120">
        <v>7.9929540000000007E-2</v>
      </c>
      <c r="Y58" s="121">
        <v>8.1735299999999997E-2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1">
        <v>0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>
        <v>0.02</v>
      </c>
      <c r="I61" s="44">
        <v>0.02</v>
      </c>
      <c r="J61" s="44">
        <v>0.02</v>
      </c>
      <c r="K61" s="44">
        <v>0.02</v>
      </c>
      <c r="L61" s="44">
        <v>0.02</v>
      </c>
      <c r="M61" s="44">
        <v>0.02</v>
      </c>
      <c r="N61" s="44">
        <v>0.02</v>
      </c>
      <c r="O61" s="44">
        <v>0.02</v>
      </c>
      <c r="P61" s="44">
        <v>0.02</v>
      </c>
      <c r="Q61" s="44">
        <v>0.02</v>
      </c>
      <c r="R61" s="44">
        <v>0.02</v>
      </c>
      <c r="S61" s="44">
        <v>0.02</v>
      </c>
      <c r="T61" s="44">
        <v>0.02</v>
      </c>
      <c r="U61" s="44">
        <v>0.02</v>
      </c>
      <c r="V61" s="44">
        <v>0.02</v>
      </c>
      <c r="W61" s="44">
        <v>0.02</v>
      </c>
      <c r="X61" s="44">
        <v>0.02</v>
      </c>
      <c r="Y61" s="44">
        <v>0.02</v>
      </c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52">
        <v>0.46</v>
      </c>
      <c r="I63" s="52">
        <v>0.86</v>
      </c>
      <c r="J63" s="52">
        <v>0.69900000000000007</v>
      </c>
      <c r="K63" s="52">
        <v>0.69900000000000007</v>
      </c>
      <c r="L63" s="52">
        <v>0.69900000000000007</v>
      </c>
      <c r="M63" s="52">
        <v>1.034</v>
      </c>
      <c r="N63" s="52">
        <v>1.034</v>
      </c>
      <c r="O63" s="52">
        <v>0.72199999999999998</v>
      </c>
      <c r="P63" s="52">
        <v>0.85600000000000009</v>
      </c>
      <c r="Q63" s="52">
        <v>0.85600000000000009</v>
      </c>
      <c r="R63" s="52">
        <v>0.76600000000000001</v>
      </c>
      <c r="S63" s="52">
        <v>0.67600000000000016</v>
      </c>
      <c r="T63" s="52">
        <v>0.79200000000000004</v>
      </c>
      <c r="U63" s="52">
        <v>0.94900000000000007</v>
      </c>
      <c r="V63" s="52">
        <v>0.93100000000000005</v>
      </c>
      <c r="W63" s="52">
        <v>0.86899999999999999</v>
      </c>
      <c r="X63" s="52">
        <v>1.0570000000000002</v>
      </c>
      <c r="Y63" s="52">
        <v>0.9720000000000002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52">
        <v>0.46</v>
      </c>
      <c r="I64" s="52">
        <v>0.86</v>
      </c>
      <c r="J64" s="52">
        <v>0.69900000000000007</v>
      </c>
      <c r="K64" s="52">
        <v>0.69900000000000007</v>
      </c>
      <c r="L64" s="52">
        <v>0.69900000000000007</v>
      </c>
      <c r="M64" s="52">
        <v>1.034</v>
      </c>
      <c r="N64" s="52">
        <v>1.034</v>
      </c>
      <c r="O64" s="52">
        <v>0.72199999999999998</v>
      </c>
      <c r="P64" s="52">
        <v>0.85600000000000009</v>
      </c>
      <c r="Q64" s="52">
        <v>0.85600000000000009</v>
      </c>
      <c r="R64" s="52">
        <v>0.76600000000000001</v>
      </c>
      <c r="S64" s="52">
        <v>0.67600000000000016</v>
      </c>
      <c r="T64" s="52">
        <v>0.79200000000000004</v>
      </c>
      <c r="U64" s="52">
        <v>0.94900000000000007</v>
      </c>
      <c r="V64" s="52">
        <v>0.93100000000000005</v>
      </c>
      <c r="W64" s="52">
        <v>0.86899999999999999</v>
      </c>
      <c r="X64" s="52">
        <v>1.0570000000000002</v>
      </c>
      <c r="Y64" s="52">
        <v>0.9720000000000002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1.2103670500000003</v>
      </c>
      <c r="I66" s="130">
        <v>1.0044478800000001</v>
      </c>
      <c r="J66" s="130">
        <v>1.0112378799999999</v>
      </c>
      <c r="K66" s="130">
        <v>1.01141401</v>
      </c>
      <c r="L66" s="130">
        <v>1.0101400000000003</v>
      </c>
      <c r="M66" s="130">
        <v>0.99988387000000034</v>
      </c>
      <c r="N66" s="130">
        <v>1.0021719412142613</v>
      </c>
      <c r="O66" s="130">
        <v>1.0027262873840663</v>
      </c>
      <c r="P66" s="130">
        <v>1.0010957010016739</v>
      </c>
      <c r="Q66" s="130">
        <v>1.0010997700000002</v>
      </c>
      <c r="R66" s="130">
        <v>1.0032942400000002</v>
      </c>
      <c r="S66" s="130">
        <v>1.0023846999999999</v>
      </c>
      <c r="T66" s="130">
        <v>1.0014061300000003</v>
      </c>
      <c r="U66" s="130">
        <v>1.0031371900000003</v>
      </c>
      <c r="V66" s="130">
        <v>1.0025053000000002</v>
      </c>
      <c r="W66" s="130">
        <v>1.0054953405610823</v>
      </c>
      <c r="X66" s="130">
        <v>1.00707046</v>
      </c>
      <c r="Y66" s="131">
        <v>1.0052646999999999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6">
        <v>7.1730000000000002E-2</v>
      </c>
      <c r="I67" s="136">
        <v>6.5579999999999999E-2</v>
      </c>
      <c r="J67" s="136">
        <v>6.5699999999999995E-2</v>
      </c>
      <c r="K67" s="136">
        <v>6.5699999999999995E-2</v>
      </c>
      <c r="L67" s="136">
        <v>6.5909999999999996E-2</v>
      </c>
      <c r="M67" s="136">
        <v>6.5280000000000005E-2</v>
      </c>
      <c r="N67" s="136">
        <v>6.5280000000000005E-2</v>
      </c>
      <c r="O67" s="136">
        <v>6.5280000000000005E-2</v>
      </c>
      <c r="P67" s="136">
        <v>6.5280000000000005E-2</v>
      </c>
      <c r="Q67" s="136">
        <v>6.5280000000000005E-2</v>
      </c>
      <c r="R67" s="136">
        <v>6.5280000000000005E-2</v>
      </c>
      <c r="S67" s="136">
        <v>6.5280000000000005E-2</v>
      </c>
      <c r="T67" s="136">
        <v>6.5280000000000005E-2</v>
      </c>
      <c r="U67" s="136">
        <v>6.5280000000000005E-2</v>
      </c>
      <c r="V67" s="136">
        <v>6.5280000000000005E-2</v>
      </c>
      <c r="W67" s="136">
        <v>6.5280000000000005E-2</v>
      </c>
      <c r="X67" s="136">
        <v>6.5280000000000005E-2</v>
      </c>
      <c r="Y67" s="137">
        <v>6.5280000000000005E-2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0.1</v>
      </c>
      <c r="I68" s="140">
        <v>0.1</v>
      </c>
      <c r="J68" s="140">
        <v>0.1</v>
      </c>
      <c r="K68" s="140">
        <v>0.1</v>
      </c>
      <c r="L68" s="140">
        <v>0.1</v>
      </c>
      <c r="M68" s="140">
        <v>0.1</v>
      </c>
      <c r="N68" s="140">
        <v>0.1</v>
      </c>
      <c r="O68" s="140">
        <v>0.1</v>
      </c>
      <c r="P68" s="140">
        <v>0.1</v>
      </c>
      <c r="Q68" s="140">
        <v>0.1</v>
      </c>
      <c r="R68" s="140">
        <v>0.1</v>
      </c>
      <c r="S68" s="140">
        <v>0.1</v>
      </c>
      <c r="T68" s="140">
        <v>0.1</v>
      </c>
      <c r="U68" s="140">
        <v>0.1</v>
      </c>
      <c r="V68" s="140">
        <v>0.1</v>
      </c>
      <c r="W68" s="140">
        <v>0.1</v>
      </c>
      <c r="X68" s="140">
        <v>0.1</v>
      </c>
      <c r="Y68" s="140">
        <v>0.1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1.0386370500000004</v>
      </c>
      <c r="I69" s="142">
        <v>0.83886788000000001</v>
      </c>
      <c r="J69" s="142">
        <v>0.84553787999999996</v>
      </c>
      <c r="K69" s="142">
        <v>0.84571401000000002</v>
      </c>
      <c r="L69" s="142">
        <v>0.84423000000000026</v>
      </c>
      <c r="M69" s="142">
        <v>0.83460387000000036</v>
      </c>
      <c r="N69" s="142">
        <v>0.83689194121426136</v>
      </c>
      <c r="O69" s="142">
        <v>0.83744628738406635</v>
      </c>
      <c r="P69" s="142">
        <v>0.83581570100167391</v>
      </c>
      <c r="Q69" s="142">
        <v>0.83581977000000018</v>
      </c>
      <c r="R69" s="142">
        <v>0.83801424000000024</v>
      </c>
      <c r="S69" s="142">
        <v>0.83710469999999992</v>
      </c>
      <c r="T69" s="142">
        <v>0.83612613000000036</v>
      </c>
      <c r="U69" s="142">
        <v>0.83785719000000036</v>
      </c>
      <c r="V69" s="142">
        <v>0.83722530000000017</v>
      </c>
      <c r="W69" s="142">
        <v>0.84021534056108227</v>
      </c>
      <c r="X69" s="142">
        <v>0.84179046000000002</v>
      </c>
      <c r="Y69" s="143">
        <v>0.83998469999999992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0.90919799999999984</v>
      </c>
      <c r="I70" s="146">
        <v>0.89699399999999996</v>
      </c>
      <c r="J70" s="146">
        <v>0.89190899999999984</v>
      </c>
      <c r="K70" s="146">
        <v>0.62647200000000003</v>
      </c>
      <c r="L70" s="146">
        <v>0.88682399999999995</v>
      </c>
      <c r="M70" s="146">
        <v>0.90818099999999991</v>
      </c>
      <c r="N70" s="146">
        <v>0.88377299999999992</v>
      </c>
      <c r="O70" s="146">
        <v>0.87767099999999998</v>
      </c>
      <c r="P70" s="146">
        <v>0.88478999999999997</v>
      </c>
      <c r="Q70" s="146">
        <v>0.71393399999999996</v>
      </c>
      <c r="R70" s="146">
        <v>0.94174199999999997</v>
      </c>
      <c r="S70" s="146">
        <v>0.99869399999999997</v>
      </c>
      <c r="T70" s="146">
        <v>0.90106199999999992</v>
      </c>
      <c r="U70" s="146">
        <v>0.90716399999999986</v>
      </c>
      <c r="V70" s="146">
        <v>0.91224899999999987</v>
      </c>
      <c r="W70" s="146">
        <v>0.96208199999999988</v>
      </c>
      <c r="X70" s="146">
        <v>0.93258899999999989</v>
      </c>
      <c r="Y70" s="147">
        <v>0.9376739999999999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13.82</v>
      </c>
      <c r="I71" s="151">
        <v>14.74</v>
      </c>
      <c r="J71" s="151">
        <v>15.55</v>
      </c>
      <c r="K71" s="151">
        <v>16.239999999999998</v>
      </c>
      <c r="L71" s="151">
        <v>16.78</v>
      </c>
      <c r="M71" s="151">
        <v>17.18</v>
      </c>
      <c r="N71" s="151">
        <v>17.43</v>
      </c>
      <c r="O71" s="151">
        <v>17.510000000000002</v>
      </c>
      <c r="P71" s="151">
        <v>17.440000000000001</v>
      </c>
      <c r="Q71" s="151">
        <v>17.2</v>
      </c>
      <c r="R71" s="151">
        <v>16.8</v>
      </c>
      <c r="S71" s="151">
        <v>16.239999999999998</v>
      </c>
      <c r="T71" s="151">
        <v>15.54</v>
      </c>
      <c r="U71" s="151">
        <v>14.7</v>
      </c>
      <c r="V71" s="151">
        <v>13.73</v>
      </c>
      <c r="W71" s="151">
        <v>12.65</v>
      </c>
      <c r="X71" s="151">
        <v>11.48</v>
      </c>
      <c r="Y71" s="152">
        <v>10.23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0.90919799999999984</v>
      </c>
      <c r="I73" s="155">
        <v>0.89699399999999996</v>
      </c>
      <c r="J73" s="155">
        <v>0.89190899999999984</v>
      </c>
      <c r="K73" s="155">
        <v>0.62647200000000003</v>
      </c>
      <c r="L73" s="155">
        <v>0.88682399999999995</v>
      </c>
      <c r="M73" s="155">
        <v>0.90818099999999991</v>
      </c>
      <c r="N73" s="155">
        <v>0.88377299999999992</v>
      </c>
      <c r="O73" s="155">
        <v>0.87767099999999998</v>
      </c>
      <c r="P73" s="155">
        <v>0.88478999999999997</v>
      </c>
      <c r="Q73" s="155">
        <v>0.71393399999999996</v>
      </c>
      <c r="R73" s="155">
        <v>0.94174199999999997</v>
      </c>
      <c r="S73" s="155">
        <v>0.99869399999999997</v>
      </c>
      <c r="T73" s="155">
        <v>0.90106199999999992</v>
      </c>
      <c r="U73" s="155">
        <v>0.90716399999999986</v>
      </c>
      <c r="V73" s="155">
        <v>0.91224899999999987</v>
      </c>
      <c r="W73" s="155">
        <v>0.96208199999999988</v>
      </c>
      <c r="X73" s="155">
        <v>0.93258899999999989</v>
      </c>
      <c r="Y73" s="156">
        <v>0.9376739999999999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0.12943905000000056</v>
      </c>
      <c r="I74" s="162">
        <v>-5.8126119999999948E-2</v>
      </c>
      <c r="J74" s="162">
        <v>-4.6371119999999877E-2</v>
      </c>
      <c r="K74" s="162">
        <v>0.21924200999999999</v>
      </c>
      <c r="L74" s="162">
        <v>-4.2593999999999688E-2</v>
      </c>
      <c r="M74" s="162">
        <v>-7.3577129999999547E-2</v>
      </c>
      <c r="N74" s="162">
        <v>-4.6881058785738561E-2</v>
      </c>
      <c r="O74" s="162">
        <v>-4.0224712615933633E-2</v>
      </c>
      <c r="P74" s="162">
        <v>-4.897429899832606E-2</v>
      </c>
      <c r="Q74" s="162">
        <v>0.12188577000000023</v>
      </c>
      <c r="R74" s="162">
        <v>-0.10372775999999972</v>
      </c>
      <c r="S74" s="162">
        <v>-0.16158930000000005</v>
      </c>
      <c r="T74" s="162">
        <v>-6.4935869999999563E-2</v>
      </c>
      <c r="U74" s="162">
        <v>-6.9306809999999497E-2</v>
      </c>
      <c r="V74" s="162">
        <v>-7.5023699999999693E-2</v>
      </c>
      <c r="W74" s="162">
        <v>-0.12186665943891761</v>
      </c>
      <c r="X74" s="162">
        <v>-9.0798539999999872E-2</v>
      </c>
      <c r="Y74" s="163">
        <v>-9.7689299999999979E-2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0.92800000000000005</v>
      </c>
      <c r="I75" s="146">
        <v>0.92400000000000004</v>
      </c>
      <c r="J75" s="146">
        <v>0.92100000000000004</v>
      </c>
      <c r="K75" s="146">
        <v>0.88100000000000001</v>
      </c>
      <c r="L75" s="146">
        <v>0.94199999999999995</v>
      </c>
      <c r="M75" s="146">
        <v>0.95</v>
      </c>
      <c r="N75" s="146">
        <v>0.91600000000000004</v>
      </c>
      <c r="O75" s="146">
        <v>0.91300000000000003</v>
      </c>
      <c r="P75" s="146">
        <v>0.91100000000000003</v>
      </c>
      <c r="Q75" s="146">
        <v>0.98699999999999999</v>
      </c>
      <c r="R75" s="146">
        <v>1.008</v>
      </c>
      <c r="S75" s="146">
        <v>0.92800000000000005</v>
      </c>
      <c r="T75" s="146">
        <v>0.97299999999999998</v>
      </c>
      <c r="U75" s="146">
        <v>0.97699999999999998</v>
      </c>
      <c r="V75" s="146">
        <v>0.95099999999999996</v>
      </c>
      <c r="W75" s="146">
        <v>0.998</v>
      </c>
      <c r="X75" s="146">
        <v>0.98499999999999999</v>
      </c>
      <c r="Y75" s="147">
        <v>0.99099999999999999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7"/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1.0708965900000003</v>
      </c>
      <c r="I80" s="181">
        <v>1.2659368200000001</v>
      </c>
      <c r="J80" s="181">
        <v>1.10880281</v>
      </c>
      <c r="K80" s="181">
        <v>1.10878553</v>
      </c>
      <c r="L80" s="181">
        <v>1.10886401</v>
      </c>
      <c r="M80" s="181">
        <v>1.4439961299999999</v>
      </c>
      <c r="N80" s="181">
        <v>1.4438716600000001</v>
      </c>
      <c r="O80" s="181">
        <v>1.1318640100000001</v>
      </c>
      <c r="P80" s="181">
        <v>1.2659693999999999</v>
      </c>
      <c r="Q80" s="181">
        <v>1.2659693999999999</v>
      </c>
      <c r="R80" s="181">
        <v>1.1758736400000001</v>
      </c>
      <c r="S80" s="181">
        <v>1.0858965900000002</v>
      </c>
      <c r="T80" s="181">
        <v>1.2019349300000002</v>
      </c>
      <c r="U80" s="181">
        <v>1.35892152</v>
      </c>
      <c r="V80" s="181">
        <v>1.3408659900000002</v>
      </c>
      <c r="W80" s="181">
        <v>1.2786093999999999</v>
      </c>
      <c r="X80" s="181">
        <v>1.4666495400000001</v>
      </c>
      <c r="Y80" s="182">
        <v>1.3818181100000002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>
        <v>0</v>
      </c>
      <c r="I81" s="145">
        <v>0</v>
      </c>
      <c r="J81" s="145">
        <v>0</v>
      </c>
      <c r="K81" s="145">
        <v>0</v>
      </c>
      <c r="L81" s="145">
        <v>0</v>
      </c>
      <c r="M81" s="145">
        <v>0</v>
      </c>
      <c r="N81" s="145">
        <v>0</v>
      </c>
      <c r="O81" s="145">
        <v>0</v>
      </c>
      <c r="P81" s="145">
        <v>0</v>
      </c>
      <c r="Q81" s="145">
        <v>0</v>
      </c>
      <c r="R81" s="145">
        <v>0</v>
      </c>
      <c r="S81" s="145">
        <v>0</v>
      </c>
      <c r="T81" s="145">
        <v>0</v>
      </c>
      <c r="U81" s="145">
        <v>0</v>
      </c>
      <c r="V81" s="145">
        <v>0</v>
      </c>
      <c r="W81" s="145">
        <v>0</v>
      </c>
      <c r="X81" s="145">
        <v>0</v>
      </c>
      <c r="Y81" s="145">
        <v>0</v>
      </c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4">
        <v>0</v>
      </c>
      <c r="X82" s="44">
        <v>0</v>
      </c>
      <c r="Y82" s="44">
        <v>0</v>
      </c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4">
        <v>0</v>
      </c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0.2</v>
      </c>
      <c r="I84" s="44">
        <v>0.2</v>
      </c>
      <c r="J84" s="44">
        <v>0.2</v>
      </c>
      <c r="K84" s="44">
        <v>0.2</v>
      </c>
      <c r="L84" s="44">
        <v>0.2</v>
      </c>
      <c r="M84" s="44">
        <v>0.2</v>
      </c>
      <c r="N84" s="44">
        <v>0.2</v>
      </c>
      <c r="O84" s="44">
        <v>0.2</v>
      </c>
      <c r="P84" s="44">
        <v>0.2</v>
      </c>
      <c r="Q84" s="44">
        <v>0.2</v>
      </c>
      <c r="R84" s="44">
        <v>0.2</v>
      </c>
      <c r="S84" s="44">
        <v>0.2</v>
      </c>
      <c r="T84" s="44">
        <v>0.2</v>
      </c>
      <c r="U84" s="44">
        <v>0.2</v>
      </c>
      <c r="V84" s="44">
        <v>0.2</v>
      </c>
      <c r="W84" s="44">
        <v>0.2</v>
      </c>
      <c r="X84" s="44">
        <v>0.2</v>
      </c>
      <c r="Y84" s="44">
        <v>0.2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>
        <v>0.04</v>
      </c>
      <c r="I87" s="44">
        <v>0.04</v>
      </c>
      <c r="J87" s="44">
        <v>0.04</v>
      </c>
      <c r="K87" s="44">
        <v>0.04</v>
      </c>
      <c r="L87" s="44">
        <v>0.04</v>
      </c>
      <c r="M87" s="44">
        <v>0.04</v>
      </c>
      <c r="N87" s="44">
        <v>0.04</v>
      </c>
      <c r="O87" s="44">
        <v>0.04</v>
      </c>
      <c r="P87" s="44">
        <v>0.04</v>
      </c>
      <c r="Q87" s="44">
        <v>0.04</v>
      </c>
      <c r="R87" s="44">
        <v>0.04</v>
      </c>
      <c r="S87" s="44">
        <v>0.04</v>
      </c>
      <c r="T87" s="44">
        <v>0.04</v>
      </c>
      <c r="U87" s="44">
        <v>0.04</v>
      </c>
      <c r="V87" s="44">
        <v>0.04</v>
      </c>
      <c r="W87" s="44">
        <v>0.04</v>
      </c>
      <c r="X87" s="44">
        <v>0.04</v>
      </c>
      <c r="Y87" s="44">
        <v>0.04</v>
      </c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8.9896589999999998E-2</v>
      </c>
      <c r="I88" s="186">
        <v>8.9936820000000001E-2</v>
      </c>
      <c r="J88" s="186">
        <v>8.9802809999999997E-2</v>
      </c>
      <c r="K88" s="186">
        <v>8.9785529999999988E-2</v>
      </c>
      <c r="L88" s="186">
        <v>8.9864009999999994E-2</v>
      </c>
      <c r="M88" s="186">
        <v>8.9996129999999994E-2</v>
      </c>
      <c r="N88" s="186">
        <v>8.9871659999999992E-2</v>
      </c>
      <c r="O88" s="186">
        <v>8.9864009999999994E-2</v>
      </c>
      <c r="P88" s="186">
        <v>8.9969399999999991E-2</v>
      </c>
      <c r="Q88" s="186">
        <v>8.9969399999999991E-2</v>
      </c>
      <c r="R88" s="186">
        <v>8.9873640000000005E-2</v>
      </c>
      <c r="S88" s="186">
        <v>8.9896589999999998E-2</v>
      </c>
      <c r="T88" s="186">
        <v>8.9934929999999996E-2</v>
      </c>
      <c r="U88" s="186">
        <v>8.9921520000000005E-2</v>
      </c>
      <c r="V88" s="186">
        <v>8.9865990000000007E-2</v>
      </c>
      <c r="W88" s="186">
        <v>8.9609399999999992E-2</v>
      </c>
      <c r="X88" s="186">
        <v>8.964954E-2</v>
      </c>
      <c r="Y88" s="187">
        <v>8.9818109999999993E-2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>
        <v>0.03</v>
      </c>
      <c r="I91" s="44">
        <v>0.03</v>
      </c>
      <c r="J91" s="44">
        <v>0.03</v>
      </c>
      <c r="K91" s="44">
        <v>0.03</v>
      </c>
      <c r="L91" s="44">
        <v>0.03</v>
      </c>
      <c r="M91" s="44">
        <v>0.03</v>
      </c>
      <c r="N91" s="44">
        <v>0.03</v>
      </c>
      <c r="O91" s="44">
        <v>0.03</v>
      </c>
      <c r="P91" s="44">
        <v>0.03</v>
      </c>
      <c r="Q91" s="44">
        <v>0.03</v>
      </c>
      <c r="R91" s="44">
        <v>0.03</v>
      </c>
      <c r="S91" s="44">
        <v>0.03</v>
      </c>
      <c r="T91" s="44">
        <v>0.03</v>
      </c>
      <c r="U91" s="44">
        <v>0.03</v>
      </c>
      <c r="V91" s="44">
        <v>0.03</v>
      </c>
      <c r="W91" s="44">
        <v>0.03</v>
      </c>
      <c r="X91" s="44">
        <v>0.03</v>
      </c>
      <c r="Y91" s="44">
        <v>0.03</v>
      </c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0.71100000000000008</v>
      </c>
      <c r="I93" s="44">
        <v>0.90600000000000003</v>
      </c>
      <c r="J93" s="44">
        <v>0.749</v>
      </c>
      <c r="K93" s="44">
        <v>0.749</v>
      </c>
      <c r="L93" s="44">
        <v>0.749</v>
      </c>
      <c r="M93" s="44">
        <v>1.0840000000000001</v>
      </c>
      <c r="N93" s="44">
        <v>1.0840000000000001</v>
      </c>
      <c r="O93" s="44">
        <v>0.77200000000000002</v>
      </c>
      <c r="P93" s="44">
        <v>0.90600000000000003</v>
      </c>
      <c r="Q93" s="44">
        <v>0.90600000000000003</v>
      </c>
      <c r="R93" s="44">
        <v>0.81600000000000006</v>
      </c>
      <c r="S93" s="44">
        <v>0.72600000000000009</v>
      </c>
      <c r="T93" s="44">
        <v>0.84200000000000008</v>
      </c>
      <c r="U93" s="44">
        <v>0.999</v>
      </c>
      <c r="V93" s="44">
        <v>0.98099999999999998</v>
      </c>
      <c r="W93" s="44">
        <v>0.91899999999999993</v>
      </c>
      <c r="X93" s="44">
        <v>1.1070000000000002</v>
      </c>
      <c r="Y93" s="44">
        <v>1.0220000000000002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44">
        <v>0.71100000000000008</v>
      </c>
      <c r="I94" s="44">
        <v>0.90600000000000003</v>
      </c>
      <c r="J94" s="44">
        <v>0.749</v>
      </c>
      <c r="K94" s="44">
        <v>0.749</v>
      </c>
      <c r="L94" s="44">
        <v>0.749</v>
      </c>
      <c r="M94" s="44">
        <v>1.0840000000000001</v>
      </c>
      <c r="N94" s="44">
        <v>1.0840000000000001</v>
      </c>
      <c r="O94" s="44">
        <v>0.77200000000000002</v>
      </c>
      <c r="P94" s="44">
        <v>0.90600000000000003</v>
      </c>
      <c r="Q94" s="44">
        <v>0.90600000000000003</v>
      </c>
      <c r="R94" s="44">
        <v>0.81600000000000006</v>
      </c>
      <c r="S94" s="44">
        <v>0.72600000000000009</v>
      </c>
      <c r="T94" s="44">
        <v>0.84200000000000008</v>
      </c>
      <c r="U94" s="44">
        <v>0.999</v>
      </c>
      <c r="V94" s="44">
        <v>0.98099999999999998</v>
      </c>
      <c r="W94" s="44">
        <v>0.91899999999999993</v>
      </c>
      <c r="X94" s="44">
        <v>1.1070000000000002</v>
      </c>
      <c r="Y94" s="44">
        <v>1.0220000000000002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0.73310341000000001</v>
      </c>
      <c r="I96" s="197">
        <v>0.73306318000000026</v>
      </c>
      <c r="J96" s="197">
        <v>0.73319719000000028</v>
      </c>
      <c r="K96" s="197">
        <v>0.73321447000000006</v>
      </c>
      <c r="L96" s="197">
        <v>0.73613599000000018</v>
      </c>
      <c r="M96" s="197">
        <v>0.72700387000000033</v>
      </c>
      <c r="N96" s="197">
        <v>0.72712834000000015</v>
      </c>
      <c r="O96" s="197">
        <v>0.72713598999999984</v>
      </c>
      <c r="P96" s="197">
        <v>0.72703059999999997</v>
      </c>
      <c r="Q96" s="197">
        <v>0.72703059999999997</v>
      </c>
      <c r="R96" s="197">
        <v>0.72712636000000019</v>
      </c>
      <c r="S96" s="197">
        <v>0.72710340999999978</v>
      </c>
      <c r="T96" s="197">
        <v>0.72706507000000009</v>
      </c>
      <c r="U96" s="197">
        <v>0.7270784800000003</v>
      </c>
      <c r="V96" s="197">
        <v>0.72713400999999989</v>
      </c>
      <c r="W96" s="197">
        <v>0.72739060000000055</v>
      </c>
      <c r="X96" s="197">
        <v>0.72735046000000025</v>
      </c>
      <c r="Y96" s="197">
        <v>0.72718188999999978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4.8424999999999996E-2</v>
      </c>
      <c r="I97" s="201">
        <v>4.8424999999999996E-2</v>
      </c>
      <c r="J97" s="201">
        <v>4.8424999999999996E-2</v>
      </c>
      <c r="K97" s="201">
        <v>4.8424999999999996E-2</v>
      </c>
      <c r="L97" s="201">
        <v>4.8635000000000012E-2</v>
      </c>
      <c r="M97" s="201">
        <v>4.8004999999999985E-2</v>
      </c>
      <c r="N97" s="201">
        <v>4.8004999999999985E-2</v>
      </c>
      <c r="O97" s="201">
        <v>4.8004999999999992E-2</v>
      </c>
      <c r="P97" s="201">
        <v>4.8004999999999992E-2</v>
      </c>
      <c r="Q97" s="201">
        <v>4.8004999999999992E-2</v>
      </c>
      <c r="R97" s="201">
        <v>4.8004999999999992E-2</v>
      </c>
      <c r="S97" s="201">
        <v>4.8004999999999992E-2</v>
      </c>
      <c r="T97" s="201">
        <v>4.8004999999999992E-2</v>
      </c>
      <c r="U97" s="201">
        <v>4.8004999999999992E-2</v>
      </c>
      <c r="V97" s="201">
        <v>4.8004999999999992E-2</v>
      </c>
      <c r="W97" s="201">
        <v>4.8004999999999992E-2</v>
      </c>
      <c r="X97" s="201">
        <v>4.8004999999999985E-2</v>
      </c>
      <c r="Y97" s="202">
        <v>4.8004999999999985E-2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0.1</v>
      </c>
      <c r="I98" s="66">
        <v>0.1</v>
      </c>
      <c r="J98" s="66">
        <v>0.1</v>
      </c>
      <c r="K98" s="66">
        <v>0.1</v>
      </c>
      <c r="L98" s="66">
        <v>0.1</v>
      </c>
      <c r="M98" s="66">
        <v>0.1</v>
      </c>
      <c r="N98" s="66">
        <v>0.1</v>
      </c>
      <c r="O98" s="66">
        <v>0.1</v>
      </c>
      <c r="P98" s="66">
        <v>0.1</v>
      </c>
      <c r="Q98" s="66">
        <v>0.1</v>
      </c>
      <c r="R98" s="66">
        <v>0.1</v>
      </c>
      <c r="S98" s="66">
        <v>0.1</v>
      </c>
      <c r="T98" s="66">
        <v>0.1</v>
      </c>
      <c r="U98" s="66">
        <v>0.1</v>
      </c>
      <c r="V98" s="66">
        <v>0.1</v>
      </c>
      <c r="W98" s="66">
        <v>0.1</v>
      </c>
      <c r="X98" s="66">
        <v>0.1</v>
      </c>
      <c r="Y98" s="66">
        <v>0.1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0.58467840999999998</v>
      </c>
      <c r="I99" s="206">
        <v>0.58463818000000023</v>
      </c>
      <c r="J99" s="206">
        <v>0.58477219000000025</v>
      </c>
      <c r="K99" s="206">
        <v>0.58478947000000003</v>
      </c>
      <c r="L99" s="206">
        <v>0.58750099000000011</v>
      </c>
      <c r="M99" s="206">
        <v>0.57899887000000039</v>
      </c>
      <c r="N99" s="206">
        <v>0.57912334000000021</v>
      </c>
      <c r="O99" s="206">
        <v>0.5791309899999999</v>
      </c>
      <c r="P99" s="206">
        <v>0.57902560000000003</v>
      </c>
      <c r="Q99" s="206">
        <v>0.57902560000000003</v>
      </c>
      <c r="R99" s="206">
        <v>0.57912136000000025</v>
      </c>
      <c r="S99" s="206">
        <v>0.57909840999999984</v>
      </c>
      <c r="T99" s="206">
        <v>0.57906007000000015</v>
      </c>
      <c r="U99" s="206">
        <v>0.57907348000000036</v>
      </c>
      <c r="V99" s="206">
        <v>0.57912900999999994</v>
      </c>
      <c r="W99" s="206">
        <v>0.57938560000000061</v>
      </c>
      <c r="X99" s="206">
        <v>0.57934546000000031</v>
      </c>
      <c r="Y99" s="207">
        <v>0.57917688999999983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0.92976000000000003</v>
      </c>
      <c r="I100" s="146">
        <v>0.9172800000000001</v>
      </c>
      <c r="J100" s="146">
        <v>0.91208</v>
      </c>
      <c r="K100" s="146">
        <v>0.64063999999999999</v>
      </c>
      <c r="L100" s="146">
        <v>0.90688000000000002</v>
      </c>
      <c r="M100" s="146">
        <v>0.92871999999999999</v>
      </c>
      <c r="N100" s="146">
        <v>0.90376000000000001</v>
      </c>
      <c r="O100" s="146">
        <v>0.89751999999999998</v>
      </c>
      <c r="P100" s="146">
        <v>0.90480000000000005</v>
      </c>
      <c r="Q100" s="146">
        <v>0.73008000000000006</v>
      </c>
      <c r="R100" s="146">
        <v>0.96304000000000012</v>
      </c>
      <c r="S100" s="146">
        <v>1.0212800000000002</v>
      </c>
      <c r="T100" s="146">
        <v>0.92144000000000004</v>
      </c>
      <c r="U100" s="146">
        <v>0.92768000000000006</v>
      </c>
      <c r="V100" s="146">
        <v>0.93288000000000004</v>
      </c>
      <c r="W100" s="146">
        <v>0.98384000000000005</v>
      </c>
      <c r="X100" s="146">
        <v>0.95368000000000008</v>
      </c>
      <c r="Y100" s="147">
        <v>0.95887999999999995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0.92976000000000003</v>
      </c>
      <c r="I102" s="206">
        <v>0.9172800000000001</v>
      </c>
      <c r="J102" s="206">
        <v>0.91208</v>
      </c>
      <c r="K102" s="206">
        <v>0.64063999999999999</v>
      </c>
      <c r="L102" s="206">
        <v>0.90688000000000002</v>
      </c>
      <c r="M102" s="206">
        <v>0.92871999999999999</v>
      </c>
      <c r="N102" s="206">
        <v>0.90376000000000001</v>
      </c>
      <c r="O102" s="206">
        <v>0.89751999999999998</v>
      </c>
      <c r="P102" s="206">
        <v>0.90480000000000005</v>
      </c>
      <c r="Q102" s="206">
        <v>0.73008000000000006</v>
      </c>
      <c r="R102" s="206">
        <v>0.96304000000000012</v>
      </c>
      <c r="S102" s="206">
        <v>1.0212800000000002</v>
      </c>
      <c r="T102" s="206">
        <v>0.92144000000000004</v>
      </c>
      <c r="U102" s="206">
        <v>0.92768000000000006</v>
      </c>
      <c r="V102" s="206">
        <v>0.93288000000000004</v>
      </c>
      <c r="W102" s="206">
        <v>0.98384000000000005</v>
      </c>
      <c r="X102" s="206">
        <v>0.95368000000000008</v>
      </c>
      <c r="Y102" s="207">
        <v>0.95887999999999995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-0.34508159000000005</v>
      </c>
      <c r="I103" s="215">
        <v>-0.33264181999999987</v>
      </c>
      <c r="J103" s="215">
        <v>-0.32730780999999975</v>
      </c>
      <c r="K103" s="215">
        <v>-5.5850529999999954E-2</v>
      </c>
      <c r="L103" s="215">
        <v>-0.31937900999999991</v>
      </c>
      <c r="M103" s="215">
        <v>-0.3497211299999996</v>
      </c>
      <c r="N103" s="215">
        <v>-0.3246366599999998</v>
      </c>
      <c r="O103" s="215">
        <v>-0.31838901000000008</v>
      </c>
      <c r="P103" s="215">
        <v>-0.32577440000000002</v>
      </c>
      <c r="Q103" s="215">
        <v>-0.15105440000000003</v>
      </c>
      <c r="R103" s="215">
        <v>-0.38391863999999987</v>
      </c>
      <c r="S103" s="215">
        <v>-0.44218159000000035</v>
      </c>
      <c r="T103" s="215">
        <v>-0.34237992999999989</v>
      </c>
      <c r="U103" s="215">
        <v>-0.3486065199999997</v>
      </c>
      <c r="V103" s="215">
        <v>-0.3537509900000001</v>
      </c>
      <c r="W103" s="215">
        <v>-0.40445439999999944</v>
      </c>
      <c r="X103" s="215">
        <v>-0.37433453999999977</v>
      </c>
      <c r="Y103" s="216">
        <v>-0.37970311000000012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0.96512000000000009</v>
      </c>
      <c r="I104" s="146">
        <v>0.96096000000000004</v>
      </c>
      <c r="J104" s="146">
        <v>0.95784000000000002</v>
      </c>
      <c r="K104" s="146">
        <v>0.91624000000000005</v>
      </c>
      <c r="L104" s="146">
        <v>0.97968</v>
      </c>
      <c r="M104" s="146">
        <v>0.98799999999999999</v>
      </c>
      <c r="N104" s="146">
        <v>0.95264000000000004</v>
      </c>
      <c r="O104" s="146">
        <v>0.94952000000000003</v>
      </c>
      <c r="P104" s="146">
        <v>0.94744000000000006</v>
      </c>
      <c r="Q104" s="146">
        <v>1.0264800000000001</v>
      </c>
      <c r="R104" s="146">
        <v>1.0483200000000001</v>
      </c>
      <c r="S104" s="146">
        <v>0.96512000000000009</v>
      </c>
      <c r="T104" s="146">
        <v>1.0119199999999999</v>
      </c>
      <c r="U104" s="146">
        <v>1.0160800000000001</v>
      </c>
      <c r="V104" s="146">
        <v>0.98904000000000003</v>
      </c>
      <c r="W104" s="146">
        <v>1.03792</v>
      </c>
      <c r="X104" s="146">
        <v>1.0244</v>
      </c>
      <c r="Y104" s="147">
        <v>1.03064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3"/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0.98399999999999999</v>
      </c>
      <c r="I108" s="230">
        <v>0.98399999999999999</v>
      </c>
      <c r="J108" s="230">
        <v>0.98399999999999999</v>
      </c>
      <c r="K108" s="230">
        <v>1.034</v>
      </c>
      <c r="L108" s="230">
        <v>1.0840000000000001</v>
      </c>
      <c r="M108" s="230">
        <v>1.0840000000000001</v>
      </c>
      <c r="N108" s="230">
        <v>1.284</v>
      </c>
      <c r="O108" s="230">
        <v>1.1339999999999999</v>
      </c>
      <c r="P108" s="230">
        <v>1.1339999999999999</v>
      </c>
      <c r="Q108" s="230">
        <v>0.98399999999999999</v>
      </c>
      <c r="R108" s="230">
        <v>0.88400000000000001</v>
      </c>
      <c r="S108" s="230">
        <v>0.88400000000000001</v>
      </c>
      <c r="T108" s="230">
        <v>1.0129999999999999</v>
      </c>
      <c r="U108" s="230">
        <v>1.0630000000000002</v>
      </c>
      <c r="V108" s="230">
        <v>1.0630000000000002</v>
      </c>
      <c r="W108" s="230">
        <v>1.0630000000000002</v>
      </c>
      <c r="X108" s="230">
        <v>1.3340000000000001</v>
      </c>
      <c r="Y108" s="231">
        <v>1.3340000000000001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1.0630000000000002</v>
      </c>
      <c r="I109" s="230">
        <v>1.163</v>
      </c>
      <c r="J109" s="230">
        <v>1.2130000000000001</v>
      </c>
      <c r="K109" s="230">
        <v>1.2130000000000001</v>
      </c>
      <c r="L109" s="230">
        <v>1.3129999999999999</v>
      </c>
      <c r="M109" s="230">
        <v>1.3129999999999999</v>
      </c>
      <c r="N109" s="230">
        <v>1.3129999999999999</v>
      </c>
      <c r="O109" s="230">
        <v>1.113</v>
      </c>
      <c r="P109" s="230">
        <v>1.113</v>
      </c>
      <c r="Q109" s="230">
        <v>0.81299999999999994</v>
      </c>
      <c r="R109" s="230">
        <v>1.0129999999999999</v>
      </c>
      <c r="S109" s="230">
        <v>1.0129999999999999</v>
      </c>
      <c r="T109" s="230">
        <v>0.96299999999999997</v>
      </c>
      <c r="U109" s="230">
        <v>1.0129999999999999</v>
      </c>
      <c r="V109" s="230">
        <v>1.3129999999999999</v>
      </c>
      <c r="W109" s="230">
        <v>1.3129999999999999</v>
      </c>
      <c r="X109" s="230">
        <v>1.3129999999999999</v>
      </c>
      <c r="Y109" s="231">
        <v>1.3129999999999999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95:Y95 H91:H92 H81:Y87 I91:Y94">
    <cfRule type="cellIs" dxfId="485" priority="19" operator="lessThan">
      <formula>H51</formula>
    </cfRule>
  </conditionalFormatting>
  <conditionalFormatting sqref="H32:Y32">
    <cfRule type="cellIs" dxfId="484" priority="16" operator="greaterThan">
      <formula>H12</formula>
    </cfRule>
  </conditionalFormatting>
  <conditionalFormatting sqref="H33:Y38">
    <cfRule type="cellIs" dxfId="483" priority="15" operator="greaterThan">
      <formula>H14</formula>
    </cfRule>
  </conditionalFormatting>
  <conditionalFormatting sqref="H39:Y43">
    <cfRule type="cellIs" dxfId="482" priority="14" operator="greaterThan">
      <formula>H21</formula>
    </cfRule>
  </conditionalFormatting>
  <conditionalFormatting sqref="H44:I45">
    <cfRule type="cellIs" dxfId="481" priority="13" operator="greaterThan">
      <formula>H26</formula>
    </cfRule>
  </conditionalFormatting>
  <conditionalFormatting sqref="H46:Y46">
    <cfRule type="cellIs" dxfId="480" priority="12" operator="greaterThan">
      <formula>H28</formula>
    </cfRule>
  </conditionalFormatting>
  <conditionalFormatting sqref="H51:Y51">
    <cfRule type="cellIs" dxfId="479" priority="11" operator="greaterThan">
      <formula>H12-H32</formula>
    </cfRule>
  </conditionalFormatting>
  <conditionalFormatting sqref="H52:Y57">
    <cfRule type="cellIs" dxfId="478" priority="10" operator="greaterThan">
      <formula>H14-H33</formula>
    </cfRule>
  </conditionalFormatting>
  <conditionalFormatting sqref="H58:Y64">
    <cfRule type="cellIs" dxfId="477" priority="9" operator="greaterThan">
      <formula>H21-H39</formula>
    </cfRule>
  </conditionalFormatting>
  <conditionalFormatting sqref="H65:Y65">
    <cfRule type="cellIs" dxfId="476" priority="8" operator="greaterThan">
      <formula>H28-H46</formula>
    </cfRule>
  </conditionalFormatting>
  <conditionalFormatting sqref="H81:Y81">
    <cfRule type="cellIs" dxfId="475" priority="7" operator="greaterThan">
      <formula>H12-H32</formula>
    </cfRule>
  </conditionalFormatting>
  <conditionalFormatting sqref="H82:Y87">
    <cfRule type="cellIs" dxfId="474" priority="6" operator="greaterThan">
      <formula>H14-H33</formula>
    </cfRule>
  </conditionalFormatting>
  <conditionalFormatting sqref="H88:Y94">
    <cfRule type="cellIs" dxfId="473" priority="5" operator="greaterThan">
      <formula>H21-H39</formula>
    </cfRule>
  </conditionalFormatting>
  <conditionalFormatting sqref="H95:Y95">
    <cfRule type="cellIs" dxfId="472" priority="4" operator="greaterThan">
      <formula>H28-H46</formula>
    </cfRule>
  </conditionalFormatting>
  <conditionalFormatting sqref="H100:Y100">
    <cfRule type="cellIs" dxfId="471" priority="3" operator="lessThan">
      <formula>H70</formula>
    </cfRule>
  </conditionalFormatting>
  <conditionalFormatting sqref="H101:Y101">
    <cfRule type="cellIs" dxfId="470" priority="2" operator="lessThan">
      <formula>H72</formula>
    </cfRule>
  </conditionalFormatting>
  <conditionalFormatting sqref="J3:L3">
    <cfRule type="containsBlanks" dxfId="469" priority="20">
      <formula>LEN(TRIM(J3))=0</formula>
    </cfRule>
  </conditionalFormatting>
  <conditionalFormatting sqref="H44:Y45">
    <cfRule type="cellIs" dxfId="468" priority="1" operator="greaterThan">
      <formula>H26</formula>
    </cfRule>
  </conditionalFormatting>
  <conditionalFormatting sqref="H93:Y94">
    <cfRule type="cellIs" dxfId="467" priority="21" operator="lessThan">
      <formula>#REF!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168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200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</v>
      </c>
      <c r="G12" s="237">
        <v>0</v>
      </c>
      <c r="H12" s="44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6">
        <v>0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0.5</v>
      </c>
      <c r="I13" s="50">
        <v>0.5</v>
      </c>
      <c r="J13" s="50">
        <v>0.5</v>
      </c>
      <c r="K13" s="50">
        <v>0.5</v>
      </c>
      <c r="L13" s="50">
        <v>0.5</v>
      </c>
      <c r="M13" s="50">
        <v>0.5</v>
      </c>
      <c r="N13" s="50">
        <v>0.5</v>
      </c>
      <c r="O13" s="50">
        <v>0.5</v>
      </c>
      <c r="P13" s="50">
        <v>0.5</v>
      </c>
      <c r="Q13" s="50">
        <v>0.5</v>
      </c>
      <c r="R13" s="50">
        <v>0.5</v>
      </c>
      <c r="S13" s="50">
        <v>0.5</v>
      </c>
      <c r="T13" s="50">
        <v>0.5</v>
      </c>
      <c r="U13" s="50">
        <v>0.5</v>
      </c>
      <c r="V13" s="50">
        <v>0.5</v>
      </c>
      <c r="W13" s="50">
        <v>0.5</v>
      </c>
      <c r="X13" s="50">
        <v>0.5</v>
      </c>
      <c r="Y13" s="51">
        <v>0.5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</v>
      </c>
      <c r="G14" s="237">
        <v>0</v>
      </c>
      <c r="H14" s="44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3">
        <v>0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</v>
      </c>
      <c r="G15" s="237">
        <v>0</v>
      </c>
      <c r="H15" s="44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6">
        <v>0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7.0000000000000007E-2</v>
      </c>
      <c r="G16" s="237">
        <v>7.0000000000000007E-2</v>
      </c>
      <c r="H16" s="44">
        <v>0.5</v>
      </c>
      <c r="I16" s="45">
        <v>0.5</v>
      </c>
      <c r="J16" s="45">
        <v>0.5</v>
      </c>
      <c r="K16" s="45">
        <v>0.5</v>
      </c>
      <c r="L16" s="45">
        <v>0.5</v>
      </c>
      <c r="M16" s="45">
        <v>0.5</v>
      </c>
      <c r="N16" s="45">
        <v>0.5</v>
      </c>
      <c r="O16" s="45">
        <v>0.5</v>
      </c>
      <c r="P16" s="45">
        <v>0.5</v>
      </c>
      <c r="Q16" s="45">
        <v>0.5</v>
      </c>
      <c r="R16" s="45">
        <v>0.5</v>
      </c>
      <c r="S16" s="45">
        <v>0.5</v>
      </c>
      <c r="T16" s="45">
        <v>0.5</v>
      </c>
      <c r="U16" s="45">
        <v>0.5</v>
      </c>
      <c r="V16" s="45">
        <v>0.5</v>
      </c>
      <c r="W16" s="45">
        <v>0.5</v>
      </c>
      <c r="X16" s="45">
        <v>0.5</v>
      </c>
      <c r="Y16" s="46">
        <v>0.5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</v>
      </c>
      <c r="G17" s="237">
        <v>0</v>
      </c>
      <c r="H17" s="44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0</v>
      </c>
      <c r="G18" s="237">
        <v>0</v>
      </c>
      <c r="H18" s="44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6">
        <v>0</v>
      </c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0</v>
      </c>
      <c r="G19" s="237">
        <v>0</v>
      </c>
      <c r="H19" s="44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3">
        <v>0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0.17</v>
      </c>
      <c r="I20" s="50">
        <v>0.17</v>
      </c>
      <c r="J20" s="50">
        <v>0.17</v>
      </c>
      <c r="K20" s="50">
        <v>0.17</v>
      </c>
      <c r="L20" s="50">
        <v>0.17</v>
      </c>
      <c r="M20" s="50">
        <v>0.17</v>
      </c>
      <c r="N20" s="50">
        <v>0.17</v>
      </c>
      <c r="O20" s="50">
        <v>0.17</v>
      </c>
      <c r="P20" s="50">
        <v>0.17</v>
      </c>
      <c r="Q20" s="50">
        <v>0.17</v>
      </c>
      <c r="R20" s="50">
        <v>0.17</v>
      </c>
      <c r="S20" s="50">
        <v>0.17</v>
      </c>
      <c r="T20" s="50">
        <v>0.17</v>
      </c>
      <c r="U20" s="50">
        <v>0.17</v>
      </c>
      <c r="V20" s="50">
        <v>0.17</v>
      </c>
      <c r="W20" s="50">
        <v>0.17</v>
      </c>
      <c r="X20" s="50">
        <v>0.17</v>
      </c>
      <c r="Y20" s="51">
        <v>0.17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0.05</v>
      </c>
      <c r="I21" s="45">
        <v>0.05</v>
      </c>
      <c r="J21" s="45">
        <v>0.05</v>
      </c>
      <c r="K21" s="45">
        <v>0.05</v>
      </c>
      <c r="L21" s="45">
        <v>0.05</v>
      </c>
      <c r="M21" s="45">
        <v>0.05</v>
      </c>
      <c r="N21" s="45">
        <v>0.05</v>
      </c>
      <c r="O21" s="45">
        <v>0.05</v>
      </c>
      <c r="P21" s="45">
        <v>0.05</v>
      </c>
      <c r="Q21" s="45">
        <v>0.05</v>
      </c>
      <c r="R21" s="45">
        <v>0.05</v>
      </c>
      <c r="S21" s="45">
        <v>0.05</v>
      </c>
      <c r="T21" s="45">
        <v>0.05</v>
      </c>
      <c r="U21" s="45">
        <v>0.05</v>
      </c>
      <c r="V21" s="45">
        <v>0.05</v>
      </c>
      <c r="W21" s="45">
        <v>0.05</v>
      </c>
      <c r="X21" s="45">
        <v>0.05</v>
      </c>
      <c r="Y21" s="46">
        <v>0.05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3">
        <v>0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0.11</v>
      </c>
      <c r="I23" s="52">
        <v>0.11</v>
      </c>
      <c r="J23" s="52">
        <v>0.11</v>
      </c>
      <c r="K23" s="52">
        <v>0.11</v>
      </c>
      <c r="L23" s="52">
        <v>0.11</v>
      </c>
      <c r="M23" s="52">
        <v>0.11</v>
      </c>
      <c r="N23" s="52">
        <v>0.11</v>
      </c>
      <c r="O23" s="52">
        <v>0.11</v>
      </c>
      <c r="P23" s="52">
        <v>0.11</v>
      </c>
      <c r="Q23" s="52">
        <v>0.11</v>
      </c>
      <c r="R23" s="52">
        <v>0.11</v>
      </c>
      <c r="S23" s="52">
        <v>0.11</v>
      </c>
      <c r="T23" s="52">
        <v>0.11</v>
      </c>
      <c r="U23" s="52">
        <v>0.11</v>
      </c>
      <c r="V23" s="52">
        <v>0.11</v>
      </c>
      <c r="W23" s="52">
        <v>0.11</v>
      </c>
      <c r="X23" s="52">
        <v>0.11</v>
      </c>
      <c r="Y23" s="53">
        <v>0.11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>
        <v>0.01</v>
      </c>
      <c r="I24" s="52">
        <v>0.01</v>
      </c>
      <c r="J24" s="52">
        <v>0.01</v>
      </c>
      <c r="K24" s="52">
        <v>0.01</v>
      </c>
      <c r="L24" s="52">
        <v>0.01</v>
      </c>
      <c r="M24" s="52">
        <v>0.01</v>
      </c>
      <c r="N24" s="52">
        <v>0.01</v>
      </c>
      <c r="O24" s="52">
        <v>0.01</v>
      </c>
      <c r="P24" s="52">
        <v>0.01</v>
      </c>
      <c r="Q24" s="52">
        <v>0.01</v>
      </c>
      <c r="R24" s="52">
        <v>0.01</v>
      </c>
      <c r="S24" s="52">
        <v>0.01</v>
      </c>
      <c r="T24" s="52">
        <v>0.01</v>
      </c>
      <c r="U24" s="52">
        <v>0.01</v>
      </c>
      <c r="V24" s="52">
        <v>0.01</v>
      </c>
      <c r="W24" s="52">
        <v>0.01</v>
      </c>
      <c r="X24" s="52">
        <v>0.01</v>
      </c>
      <c r="Y24" s="53">
        <v>0.01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3">
        <v>0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>
        <v>1.24</v>
      </c>
      <c r="I26" s="52">
        <v>1.24</v>
      </c>
      <c r="J26" s="52">
        <v>1.24</v>
      </c>
      <c r="K26" s="52">
        <v>1.24</v>
      </c>
      <c r="L26" s="52">
        <v>1.24</v>
      </c>
      <c r="M26" s="52">
        <v>1.24</v>
      </c>
      <c r="N26" s="52">
        <v>1.24</v>
      </c>
      <c r="O26" s="52">
        <v>1.24</v>
      </c>
      <c r="P26" s="52">
        <v>1.24</v>
      </c>
      <c r="Q26" s="52">
        <v>1.24</v>
      </c>
      <c r="R26" s="52">
        <v>1.24</v>
      </c>
      <c r="S26" s="52">
        <v>1.24</v>
      </c>
      <c r="T26" s="52">
        <v>1.24</v>
      </c>
      <c r="U26" s="52">
        <v>1.24</v>
      </c>
      <c r="V26" s="52">
        <v>1.24</v>
      </c>
      <c r="W26" s="52">
        <v>1.24</v>
      </c>
      <c r="X26" s="52">
        <v>1.24</v>
      </c>
      <c r="Y26" s="53">
        <v>1.24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0.04</v>
      </c>
      <c r="I27" s="62">
        <v>0.04</v>
      </c>
      <c r="J27" s="62">
        <v>0.04</v>
      </c>
      <c r="K27" s="62">
        <v>0.04</v>
      </c>
      <c r="L27" s="62">
        <v>0.04</v>
      </c>
      <c r="M27" s="62">
        <v>0.04</v>
      </c>
      <c r="N27" s="62">
        <v>0.04</v>
      </c>
      <c r="O27" s="62">
        <v>0.04</v>
      </c>
      <c r="P27" s="62">
        <v>0.04</v>
      </c>
      <c r="Q27" s="62">
        <v>0.04</v>
      </c>
      <c r="R27" s="62">
        <v>0.04</v>
      </c>
      <c r="S27" s="62">
        <v>0.04</v>
      </c>
      <c r="T27" s="62">
        <v>0.04</v>
      </c>
      <c r="U27" s="62">
        <v>0.04</v>
      </c>
      <c r="V27" s="62">
        <v>0.04</v>
      </c>
      <c r="W27" s="62">
        <v>0.04</v>
      </c>
      <c r="X27" s="62">
        <v>0.04</v>
      </c>
      <c r="Y27" s="63">
        <v>0.04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>
        <v>0.01</v>
      </c>
      <c r="I28" s="67">
        <v>0.01</v>
      </c>
      <c r="J28" s="67">
        <v>0.01</v>
      </c>
      <c r="K28" s="67">
        <v>0.01</v>
      </c>
      <c r="L28" s="67">
        <v>0.01</v>
      </c>
      <c r="M28" s="67">
        <v>0.01</v>
      </c>
      <c r="N28" s="67">
        <v>0.01</v>
      </c>
      <c r="O28" s="67">
        <v>0.01</v>
      </c>
      <c r="P28" s="67">
        <v>0.01</v>
      </c>
      <c r="Q28" s="67">
        <v>0.01</v>
      </c>
      <c r="R28" s="67">
        <v>0.01</v>
      </c>
      <c r="S28" s="67">
        <v>0.01</v>
      </c>
      <c r="T28" s="67">
        <v>0.01</v>
      </c>
      <c r="U28" s="67">
        <v>0.01</v>
      </c>
      <c r="V28" s="67">
        <v>0.01</v>
      </c>
      <c r="W28" s="67">
        <v>0.01</v>
      </c>
      <c r="X28" s="67">
        <v>0.01</v>
      </c>
      <c r="Y28" s="68">
        <v>0.01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1.9200000000000002</v>
      </c>
      <c r="I29" s="74">
        <v>1.9200000000000002</v>
      </c>
      <c r="J29" s="74">
        <v>1.9200000000000002</v>
      </c>
      <c r="K29" s="74">
        <v>1.9200000000000002</v>
      </c>
      <c r="L29" s="74">
        <v>1.9200000000000002</v>
      </c>
      <c r="M29" s="74">
        <v>1.9200000000000002</v>
      </c>
      <c r="N29" s="74">
        <v>1.9200000000000002</v>
      </c>
      <c r="O29" s="74">
        <v>1.9200000000000002</v>
      </c>
      <c r="P29" s="74">
        <v>1.9200000000000002</v>
      </c>
      <c r="Q29" s="74">
        <v>1.9200000000000002</v>
      </c>
      <c r="R29" s="74">
        <v>1.9200000000000002</v>
      </c>
      <c r="S29" s="74">
        <v>1.9200000000000002</v>
      </c>
      <c r="T29" s="74">
        <v>1.9200000000000002</v>
      </c>
      <c r="U29" s="74">
        <v>1.9200000000000002</v>
      </c>
      <c r="V29" s="74">
        <v>1.9200000000000002</v>
      </c>
      <c r="W29" s="74">
        <v>1.9200000000000002</v>
      </c>
      <c r="X29" s="74">
        <v>1.9200000000000002</v>
      </c>
      <c r="Y29" s="75">
        <v>1.9200000000000002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0.12000000000000001</v>
      </c>
      <c r="I31" s="83">
        <v>0.12000000000000001</v>
      </c>
      <c r="J31" s="83">
        <v>0.12000000000000001</v>
      </c>
      <c r="K31" s="83">
        <v>0.12000000000000001</v>
      </c>
      <c r="L31" s="83">
        <v>0.12000000000000001</v>
      </c>
      <c r="M31" s="83">
        <v>0.12000000000000001</v>
      </c>
      <c r="N31" s="83">
        <v>0.12000000000000001</v>
      </c>
      <c r="O31" s="83">
        <v>0.02</v>
      </c>
      <c r="P31" s="83">
        <v>0.22</v>
      </c>
      <c r="Q31" s="83">
        <v>0.22</v>
      </c>
      <c r="R31" s="83">
        <v>0.22</v>
      </c>
      <c r="S31" s="83">
        <v>0.12000000000000001</v>
      </c>
      <c r="T31" s="83">
        <v>0.12000000000000001</v>
      </c>
      <c r="U31" s="83">
        <v>0.12000000000000001</v>
      </c>
      <c r="V31" s="83">
        <v>0.1</v>
      </c>
      <c r="W31" s="83">
        <v>0.1</v>
      </c>
      <c r="X31" s="83">
        <v>0.1</v>
      </c>
      <c r="Y31" s="83">
        <v>0.1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9">
        <v>0</v>
      </c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4">
        <v>0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4">
        <v>0</v>
      </c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0.02</v>
      </c>
      <c r="I35" s="93">
        <v>0.02</v>
      </c>
      <c r="J35" s="93">
        <v>0.02</v>
      </c>
      <c r="K35" s="93">
        <v>0.02</v>
      </c>
      <c r="L35" s="93">
        <v>0.02</v>
      </c>
      <c r="M35" s="93">
        <v>0.02</v>
      </c>
      <c r="N35" s="93">
        <v>0.02</v>
      </c>
      <c r="O35" s="93">
        <v>0.02</v>
      </c>
      <c r="P35" s="93">
        <v>0.02</v>
      </c>
      <c r="Q35" s="93">
        <v>0.02</v>
      </c>
      <c r="R35" s="93">
        <v>0.02</v>
      </c>
      <c r="S35" s="93">
        <v>0.02</v>
      </c>
      <c r="T35" s="93">
        <v>0.02</v>
      </c>
      <c r="U35" s="93">
        <v>0.02</v>
      </c>
      <c r="V35" s="93">
        <v>0</v>
      </c>
      <c r="W35" s="93">
        <v>0</v>
      </c>
      <c r="X35" s="93">
        <v>0</v>
      </c>
      <c r="Y35" s="94">
        <v>0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4">
        <v>0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4">
        <v>0</v>
      </c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4">
        <v>0</v>
      </c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4">
        <v>0</v>
      </c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4">
        <v>0</v>
      </c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4">
        <v>0</v>
      </c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4">
        <v>0</v>
      </c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4">
        <v>0</v>
      </c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0.1</v>
      </c>
      <c r="I44" s="93">
        <v>0.1</v>
      </c>
      <c r="J44" s="93">
        <v>0.1</v>
      </c>
      <c r="K44" s="93">
        <v>0.1</v>
      </c>
      <c r="L44" s="93">
        <v>0.1</v>
      </c>
      <c r="M44" s="93">
        <v>0.1</v>
      </c>
      <c r="N44" s="93">
        <v>0.1</v>
      </c>
      <c r="O44" s="93">
        <v>0</v>
      </c>
      <c r="P44" s="93">
        <v>0.2</v>
      </c>
      <c r="Q44" s="93">
        <v>0.2</v>
      </c>
      <c r="R44" s="93">
        <v>0.2</v>
      </c>
      <c r="S44" s="93">
        <v>0.1</v>
      </c>
      <c r="T44" s="93">
        <v>0.1</v>
      </c>
      <c r="U44" s="93">
        <v>0.1</v>
      </c>
      <c r="V44" s="93">
        <v>0.1</v>
      </c>
      <c r="W44" s="93">
        <v>0.1</v>
      </c>
      <c r="X44" s="93">
        <v>0.1</v>
      </c>
      <c r="Y44" s="94">
        <v>0.1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4">
        <v>0</v>
      </c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8">
        <v>0</v>
      </c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0.50876414999999997</v>
      </c>
      <c r="I50" s="109">
        <v>0.51020894999999999</v>
      </c>
      <c r="J50" s="109">
        <v>0.50962779999999996</v>
      </c>
      <c r="K50" s="109">
        <v>0.50893784999999991</v>
      </c>
      <c r="L50" s="109">
        <v>0.51032824999999993</v>
      </c>
      <c r="M50" s="109">
        <v>0.50990544999999998</v>
      </c>
      <c r="N50" s="109">
        <v>0.50841259999999999</v>
      </c>
      <c r="O50" s="109">
        <v>0.50963474999999991</v>
      </c>
      <c r="P50" s="109">
        <v>0.51232024999999992</v>
      </c>
      <c r="Q50" s="109">
        <v>0.51373904999999997</v>
      </c>
      <c r="R50" s="109">
        <v>0.51528034999999994</v>
      </c>
      <c r="S50" s="109">
        <v>0.51397775000000001</v>
      </c>
      <c r="T50" s="109">
        <v>0.51697859999999995</v>
      </c>
      <c r="U50" s="109">
        <v>0.52194734999999992</v>
      </c>
      <c r="V50" s="109">
        <v>0.50639659999999997</v>
      </c>
      <c r="W50" s="109">
        <v>0.52050344999999998</v>
      </c>
      <c r="X50" s="109">
        <v>0.52633210000000008</v>
      </c>
      <c r="Y50" s="110">
        <v>0.5366611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7">
        <v>0</v>
      </c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3">
        <v>0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3">
        <v>0</v>
      </c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0.41</v>
      </c>
      <c r="I54" s="52">
        <v>0.41</v>
      </c>
      <c r="J54" s="52">
        <v>0.41</v>
      </c>
      <c r="K54" s="52">
        <v>0.41</v>
      </c>
      <c r="L54" s="52">
        <v>0.41</v>
      </c>
      <c r="M54" s="52">
        <v>0.41</v>
      </c>
      <c r="N54" s="52">
        <v>0.41</v>
      </c>
      <c r="O54" s="52">
        <v>0.41</v>
      </c>
      <c r="P54" s="52">
        <v>0.41</v>
      </c>
      <c r="Q54" s="52">
        <v>0.41</v>
      </c>
      <c r="R54" s="52">
        <v>0.41</v>
      </c>
      <c r="S54" s="52">
        <v>0.41</v>
      </c>
      <c r="T54" s="52">
        <v>0.41</v>
      </c>
      <c r="U54" s="52">
        <v>0.41</v>
      </c>
      <c r="V54" s="52">
        <v>0.39</v>
      </c>
      <c r="W54" s="52">
        <v>0.39</v>
      </c>
      <c r="X54" s="52">
        <v>0.39</v>
      </c>
      <c r="Y54" s="53">
        <v>0.39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3">
        <v>0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3">
        <v>0</v>
      </c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3">
        <v>0</v>
      </c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4.9233350000000002E-2</v>
      </c>
      <c r="I58" s="120">
        <v>4.9833349999999998E-2</v>
      </c>
      <c r="J58" s="120">
        <v>4.9800000000000004E-2</v>
      </c>
      <c r="K58" s="120">
        <v>4.9666650000000007E-2</v>
      </c>
      <c r="L58" s="120">
        <v>4.988335E-2</v>
      </c>
      <c r="M58" s="120">
        <v>4.9516650000000002E-2</v>
      </c>
      <c r="N58" s="120">
        <v>4.8399999999999999E-2</v>
      </c>
      <c r="O58" s="120">
        <v>4.9066650000000003E-2</v>
      </c>
      <c r="P58" s="120">
        <v>4.9983350000000003E-2</v>
      </c>
      <c r="Q58" s="120">
        <v>4.9966650000000001E-2</v>
      </c>
      <c r="R58" s="120">
        <v>4.9983350000000003E-2</v>
      </c>
      <c r="S58" s="120">
        <v>4.9966650000000001E-2</v>
      </c>
      <c r="T58" s="120">
        <v>4.9750000000000003E-2</v>
      </c>
      <c r="U58" s="120">
        <v>4.9533350000000004E-2</v>
      </c>
      <c r="V58" s="120">
        <v>4.9399999999999999E-2</v>
      </c>
      <c r="W58" s="120">
        <v>4.9333349999999998E-2</v>
      </c>
      <c r="X58" s="120">
        <v>4.9750000000000003E-2</v>
      </c>
      <c r="Y58" s="121">
        <v>4.9750000000000003E-2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4.95308E-2</v>
      </c>
      <c r="I60" s="120">
        <v>5.0375600000000006E-2</v>
      </c>
      <c r="J60" s="120">
        <v>4.9827800000000005E-2</v>
      </c>
      <c r="K60" s="120">
        <v>4.9271200000000001E-2</v>
      </c>
      <c r="L60" s="120">
        <v>5.0444900000000008E-2</v>
      </c>
      <c r="M60" s="120">
        <v>5.0388800000000004E-2</v>
      </c>
      <c r="N60" s="120">
        <v>5.0012599999999997E-2</v>
      </c>
      <c r="O60" s="120">
        <v>5.0568099999999998E-2</v>
      </c>
      <c r="P60" s="120">
        <v>5.2336900000000006E-2</v>
      </c>
      <c r="Q60" s="120">
        <v>5.3772400000000005E-2</v>
      </c>
      <c r="R60" s="120">
        <v>5.5296999999999992E-2</v>
      </c>
      <c r="S60" s="120">
        <v>5.4011099999999992E-2</v>
      </c>
      <c r="T60" s="120">
        <v>5.7228599999999998E-2</v>
      </c>
      <c r="U60" s="120">
        <v>6.241399999999999E-2</v>
      </c>
      <c r="V60" s="120">
        <v>6.6996599999999989E-2</v>
      </c>
      <c r="W60" s="120">
        <v>8.1170100000000009E-2</v>
      </c>
      <c r="X60" s="120">
        <v>8.6582099999999995E-2</v>
      </c>
      <c r="Y60" s="121">
        <v>9.69111E-2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3">
        <v>0</v>
      </c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3">
        <v>0</v>
      </c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3">
        <v>0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3">
        <v>0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3">
        <v>0</v>
      </c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1.2912358500000001</v>
      </c>
      <c r="I66" s="130">
        <v>1.2897910500000003</v>
      </c>
      <c r="J66" s="130">
        <v>1.2903722000000002</v>
      </c>
      <c r="K66" s="130">
        <v>1.2910621500000001</v>
      </c>
      <c r="L66" s="130">
        <v>1.2896717500000001</v>
      </c>
      <c r="M66" s="130">
        <v>1.2900945500000001</v>
      </c>
      <c r="N66" s="130">
        <v>1.2915874000000001</v>
      </c>
      <c r="O66" s="130">
        <v>1.3903652500000003</v>
      </c>
      <c r="P66" s="130">
        <v>1.1876797500000003</v>
      </c>
      <c r="Q66" s="130">
        <v>1.1862609500000003</v>
      </c>
      <c r="R66" s="130">
        <v>1.1847196500000003</v>
      </c>
      <c r="S66" s="130">
        <v>1.2860222500000003</v>
      </c>
      <c r="T66" s="130">
        <v>1.2830214000000002</v>
      </c>
      <c r="U66" s="130">
        <v>1.2780526500000002</v>
      </c>
      <c r="V66" s="130">
        <v>1.3136034000000003</v>
      </c>
      <c r="W66" s="130">
        <v>1.2994965500000002</v>
      </c>
      <c r="X66" s="130">
        <v>1.2936679</v>
      </c>
      <c r="Y66" s="131">
        <v>1.2833389000000002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4.9000000000000007E-3</v>
      </c>
      <c r="I67" s="136">
        <v>4.9000000000000007E-3</v>
      </c>
      <c r="J67" s="136">
        <v>4.9000000000000007E-3</v>
      </c>
      <c r="K67" s="136">
        <v>4.9000000000000007E-3</v>
      </c>
      <c r="L67" s="136">
        <v>4.9000000000000007E-3</v>
      </c>
      <c r="M67" s="136">
        <v>4.9000000000000007E-3</v>
      </c>
      <c r="N67" s="136">
        <v>4.9000000000000007E-3</v>
      </c>
      <c r="O67" s="136">
        <v>4.9000000000000007E-3</v>
      </c>
      <c r="P67" s="136">
        <v>4.9000000000000007E-3</v>
      </c>
      <c r="Q67" s="136">
        <v>4.9000000000000007E-3</v>
      </c>
      <c r="R67" s="136">
        <v>4.9000000000000007E-3</v>
      </c>
      <c r="S67" s="136">
        <v>4.9000000000000007E-3</v>
      </c>
      <c r="T67" s="136">
        <v>4.9000000000000007E-3</v>
      </c>
      <c r="U67" s="136">
        <v>4.9000000000000007E-3</v>
      </c>
      <c r="V67" s="136">
        <v>7.6999999999999994E-3</v>
      </c>
      <c r="W67" s="136">
        <v>7.6999999999999994E-3</v>
      </c>
      <c r="X67" s="136">
        <v>7.6999999999999994E-3</v>
      </c>
      <c r="Y67" s="137">
        <v>7.6999999999999994E-3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8">
        <v>0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1.2863358500000002</v>
      </c>
      <c r="I69" s="142">
        <v>1.2848910500000004</v>
      </c>
      <c r="J69" s="142">
        <v>1.2854722000000003</v>
      </c>
      <c r="K69" s="142">
        <v>1.2861621500000002</v>
      </c>
      <c r="L69" s="142">
        <v>1.2847717500000002</v>
      </c>
      <c r="M69" s="142">
        <v>1.2851945500000002</v>
      </c>
      <c r="N69" s="142">
        <v>1.2866874000000001</v>
      </c>
      <c r="O69" s="142">
        <v>1.3854652500000004</v>
      </c>
      <c r="P69" s="142">
        <v>1.1827797500000004</v>
      </c>
      <c r="Q69" s="142">
        <v>1.1813609500000004</v>
      </c>
      <c r="R69" s="142">
        <v>1.1798196500000004</v>
      </c>
      <c r="S69" s="142">
        <v>1.2811222500000004</v>
      </c>
      <c r="T69" s="142">
        <v>1.2781214000000003</v>
      </c>
      <c r="U69" s="142">
        <v>1.2731526500000003</v>
      </c>
      <c r="V69" s="142">
        <v>1.3059034000000003</v>
      </c>
      <c r="W69" s="142">
        <v>1.2917965500000002</v>
      </c>
      <c r="X69" s="142">
        <v>1.2859678999999999</v>
      </c>
      <c r="Y69" s="143">
        <v>1.2756389000000001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0.83</v>
      </c>
      <c r="I70" s="146">
        <v>0.83</v>
      </c>
      <c r="J70" s="146">
        <v>0.83</v>
      </c>
      <c r="K70" s="146">
        <v>0.81</v>
      </c>
      <c r="L70" s="146">
        <v>0.85</v>
      </c>
      <c r="M70" s="146">
        <v>0.83</v>
      </c>
      <c r="N70" s="146">
        <v>0.83</v>
      </c>
      <c r="O70" s="146">
        <v>0.82</v>
      </c>
      <c r="P70" s="146">
        <v>0.82</v>
      </c>
      <c r="Q70" s="146">
        <v>0.82</v>
      </c>
      <c r="R70" s="146">
        <v>0.82</v>
      </c>
      <c r="S70" s="146">
        <v>0.82</v>
      </c>
      <c r="T70" s="146">
        <v>0.82</v>
      </c>
      <c r="U70" s="146">
        <v>0.83</v>
      </c>
      <c r="V70" s="146">
        <v>0.84</v>
      </c>
      <c r="W70" s="146">
        <v>0.84</v>
      </c>
      <c r="X70" s="146">
        <v>0.86</v>
      </c>
      <c r="Y70" s="147">
        <v>0.86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14.85</v>
      </c>
      <c r="I71" s="151">
        <v>15.57</v>
      </c>
      <c r="J71" s="151">
        <v>16.21</v>
      </c>
      <c r="K71" s="151">
        <v>16.77</v>
      </c>
      <c r="L71" s="151">
        <v>17.22</v>
      </c>
      <c r="M71" s="151">
        <v>17.57</v>
      </c>
      <c r="N71" s="151">
        <v>17.79</v>
      </c>
      <c r="O71" s="151">
        <v>17.899999999999999</v>
      </c>
      <c r="P71" s="151">
        <v>17.88</v>
      </c>
      <c r="Q71" s="151">
        <v>17.739999999999998</v>
      </c>
      <c r="R71" s="151">
        <v>17.46</v>
      </c>
      <c r="S71" s="151">
        <v>17.059999999999999</v>
      </c>
      <c r="T71" s="151">
        <v>16.53</v>
      </c>
      <c r="U71" s="151">
        <v>15.89</v>
      </c>
      <c r="V71" s="151">
        <v>15.13</v>
      </c>
      <c r="W71" s="151">
        <v>14.27</v>
      </c>
      <c r="X71" s="151">
        <v>13.32</v>
      </c>
      <c r="Y71" s="152">
        <v>12.29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8">
        <v>0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0.83</v>
      </c>
      <c r="I73" s="155">
        <v>0.83</v>
      </c>
      <c r="J73" s="155">
        <v>0.83</v>
      </c>
      <c r="K73" s="155">
        <v>0.81</v>
      </c>
      <c r="L73" s="155">
        <v>0.85</v>
      </c>
      <c r="M73" s="155">
        <v>0.83</v>
      </c>
      <c r="N73" s="155">
        <v>0.83</v>
      </c>
      <c r="O73" s="155">
        <v>0.82</v>
      </c>
      <c r="P73" s="155">
        <v>0.82</v>
      </c>
      <c r="Q73" s="155">
        <v>0.82</v>
      </c>
      <c r="R73" s="155">
        <v>0.82</v>
      </c>
      <c r="S73" s="155">
        <v>0.82</v>
      </c>
      <c r="T73" s="155">
        <v>0.82</v>
      </c>
      <c r="U73" s="155">
        <v>0.83</v>
      </c>
      <c r="V73" s="155">
        <v>0.84</v>
      </c>
      <c r="W73" s="155">
        <v>0.84</v>
      </c>
      <c r="X73" s="155">
        <v>0.86</v>
      </c>
      <c r="Y73" s="156">
        <v>0.86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0.45633585000000021</v>
      </c>
      <c r="I74" s="162">
        <v>0.45489105000000041</v>
      </c>
      <c r="J74" s="162">
        <v>0.45547220000000033</v>
      </c>
      <c r="K74" s="162">
        <v>0.47616215000000017</v>
      </c>
      <c r="L74" s="162">
        <v>0.43477175000000023</v>
      </c>
      <c r="M74" s="162">
        <v>0.4551945500000002</v>
      </c>
      <c r="N74" s="162">
        <v>0.45668740000000019</v>
      </c>
      <c r="O74" s="162">
        <v>0.56546525000000047</v>
      </c>
      <c r="P74" s="162">
        <v>0.3627797500000004</v>
      </c>
      <c r="Q74" s="162">
        <v>0.36136095000000046</v>
      </c>
      <c r="R74" s="162">
        <v>0.35981965000000049</v>
      </c>
      <c r="S74" s="162">
        <v>0.4611222500000004</v>
      </c>
      <c r="T74" s="162">
        <v>0.45812140000000035</v>
      </c>
      <c r="U74" s="162">
        <v>0.44315265000000037</v>
      </c>
      <c r="V74" s="162">
        <v>0.4659034000000003</v>
      </c>
      <c r="W74" s="162">
        <v>0.45179655000000019</v>
      </c>
      <c r="X74" s="162">
        <v>0.42596789999999995</v>
      </c>
      <c r="Y74" s="163">
        <v>0.41563890000000014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0.84</v>
      </c>
      <c r="I75" s="146">
        <v>0.84</v>
      </c>
      <c r="J75" s="146">
        <v>0.84</v>
      </c>
      <c r="K75" s="146">
        <v>0.85</v>
      </c>
      <c r="L75" s="146">
        <v>0.84</v>
      </c>
      <c r="M75" s="146">
        <v>0.84</v>
      </c>
      <c r="N75" s="146">
        <v>0.84</v>
      </c>
      <c r="O75" s="146">
        <v>0.83</v>
      </c>
      <c r="P75" s="146">
        <v>0.83</v>
      </c>
      <c r="Q75" s="146">
        <v>0.83</v>
      </c>
      <c r="R75" s="146">
        <v>0.83</v>
      </c>
      <c r="S75" s="146">
        <v>0.83</v>
      </c>
      <c r="T75" s="146">
        <v>0.82</v>
      </c>
      <c r="U75" s="146">
        <v>0.83</v>
      </c>
      <c r="V75" s="146">
        <v>0.84</v>
      </c>
      <c r="W75" s="146">
        <v>0.84</v>
      </c>
      <c r="X75" s="146">
        <v>0.86</v>
      </c>
      <c r="Y75" s="147">
        <v>0.86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>
        <v>12</v>
      </c>
      <c r="I76" s="166">
        <v>12</v>
      </c>
      <c r="J76" s="166">
        <v>12</v>
      </c>
      <c r="K76" s="166">
        <v>12</v>
      </c>
      <c r="L76" s="166">
        <v>12</v>
      </c>
      <c r="M76" s="166">
        <v>12</v>
      </c>
      <c r="N76" s="166">
        <v>12</v>
      </c>
      <c r="O76" s="166">
        <v>12</v>
      </c>
      <c r="P76" s="166">
        <v>12</v>
      </c>
      <c r="Q76" s="166">
        <v>12</v>
      </c>
      <c r="R76" s="166">
        <v>12</v>
      </c>
      <c r="S76" s="166">
        <v>12</v>
      </c>
      <c r="T76" s="166">
        <v>12</v>
      </c>
      <c r="U76" s="166">
        <v>12</v>
      </c>
      <c r="V76" s="166">
        <v>12</v>
      </c>
      <c r="W76" s="166">
        <v>12</v>
      </c>
      <c r="X76" s="166">
        <v>12</v>
      </c>
      <c r="Y76" s="167">
        <v>12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0.74107120000000004</v>
      </c>
      <c r="I80" s="181">
        <v>0.73990739999999999</v>
      </c>
      <c r="J80" s="181">
        <v>0.73948389999999997</v>
      </c>
      <c r="K80" s="181">
        <v>0.73440629999999996</v>
      </c>
      <c r="L80" s="181">
        <v>0.73671520000000001</v>
      </c>
      <c r="M80" s="181">
        <v>0.73940800000000007</v>
      </c>
      <c r="N80" s="181">
        <v>0.73830800000000008</v>
      </c>
      <c r="O80" s="181">
        <v>0.73806820000000006</v>
      </c>
      <c r="P80" s="181">
        <v>0.7411449</v>
      </c>
      <c r="Q80" s="181">
        <v>0.74328000000000005</v>
      </c>
      <c r="R80" s="181">
        <v>0.74399060000000006</v>
      </c>
      <c r="S80" s="181">
        <v>0.74333060000000006</v>
      </c>
      <c r="T80" s="181">
        <v>0.74697930000000001</v>
      </c>
      <c r="U80" s="181">
        <v>0.74918205000000004</v>
      </c>
      <c r="V80" s="181">
        <v>0.74044726999999999</v>
      </c>
      <c r="W80" s="181">
        <v>0.74152582</v>
      </c>
      <c r="X80" s="181">
        <v>0.7428302</v>
      </c>
      <c r="Y80" s="182">
        <v>0.74460681000000006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7"/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0.43</v>
      </c>
      <c r="I84" s="52">
        <v>0.43</v>
      </c>
      <c r="J84" s="52">
        <v>0.43</v>
      </c>
      <c r="K84" s="52">
        <v>0.43</v>
      </c>
      <c r="L84" s="52">
        <v>0.43</v>
      </c>
      <c r="M84" s="52">
        <v>0.43</v>
      </c>
      <c r="N84" s="52">
        <v>0.43</v>
      </c>
      <c r="O84" s="52">
        <v>0.43</v>
      </c>
      <c r="P84" s="52">
        <v>0.43</v>
      </c>
      <c r="Q84" s="52">
        <v>0.43</v>
      </c>
      <c r="R84" s="52">
        <v>0.43</v>
      </c>
      <c r="S84" s="52">
        <v>0.43</v>
      </c>
      <c r="T84" s="52">
        <v>0.43</v>
      </c>
      <c r="U84" s="52">
        <v>0.43</v>
      </c>
      <c r="V84" s="52">
        <v>0.42</v>
      </c>
      <c r="W84" s="52">
        <v>0.42</v>
      </c>
      <c r="X84" s="52">
        <v>0.42</v>
      </c>
      <c r="Y84" s="53">
        <v>0.42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0.05</v>
      </c>
      <c r="I88" s="186">
        <v>0.05</v>
      </c>
      <c r="J88" s="186">
        <v>0.05</v>
      </c>
      <c r="K88" s="186">
        <v>0.05</v>
      </c>
      <c r="L88" s="186">
        <v>0.05</v>
      </c>
      <c r="M88" s="186">
        <v>0.05</v>
      </c>
      <c r="N88" s="186">
        <v>0.05</v>
      </c>
      <c r="O88" s="186">
        <v>0.05</v>
      </c>
      <c r="P88" s="186">
        <v>0.05</v>
      </c>
      <c r="Q88" s="186">
        <v>0.05</v>
      </c>
      <c r="R88" s="186">
        <v>0.05</v>
      </c>
      <c r="S88" s="186">
        <v>0.05</v>
      </c>
      <c r="T88" s="186">
        <v>0.05</v>
      </c>
      <c r="U88" s="186">
        <v>0.05</v>
      </c>
      <c r="V88" s="186">
        <v>0.05</v>
      </c>
      <c r="W88" s="186">
        <v>0.05</v>
      </c>
      <c r="X88" s="186">
        <v>0.05</v>
      </c>
      <c r="Y88" s="187">
        <v>0.05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9.1071200000000005E-2</v>
      </c>
      <c r="I90" s="186">
        <v>8.9907400000000012E-2</v>
      </c>
      <c r="J90" s="186">
        <v>8.9483899999999991E-2</v>
      </c>
      <c r="K90" s="186">
        <v>8.440629999999999E-2</v>
      </c>
      <c r="L90" s="186">
        <v>8.6715200000000006E-2</v>
      </c>
      <c r="M90" s="186">
        <v>8.9408000000000001E-2</v>
      </c>
      <c r="N90" s="186">
        <v>8.8308000000000011E-2</v>
      </c>
      <c r="O90" s="186">
        <v>8.8068199999999999E-2</v>
      </c>
      <c r="P90" s="186">
        <v>9.1144900000000001E-2</v>
      </c>
      <c r="Q90" s="186">
        <v>9.3280000000000002E-2</v>
      </c>
      <c r="R90" s="186">
        <v>9.3990599999999994E-2</v>
      </c>
      <c r="S90" s="186">
        <v>9.33306E-2</v>
      </c>
      <c r="T90" s="186">
        <v>9.6979300000000004E-2</v>
      </c>
      <c r="U90" s="186">
        <v>9.9182049999999994E-2</v>
      </c>
      <c r="V90" s="186">
        <v>0.10044727000000001</v>
      </c>
      <c r="W90" s="186">
        <v>0.10152582</v>
      </c>
      <c r="X90" s="186">
        <v>0.1028302</v>
      </c>
      <c r="Y90" s="187">
        <v>0.10460681000000001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>
        <v>0.01</v>
      </c>
      <c r="I91" s="52">
        <v>0.01</v>
      </c>
      <c r="J91" s="52">
        <v>0.01</v>
      </c>
      <c r="K91" s="52">
        <v>0.01</v>
      </c>
      <c r="L91" s="52">
        <v>0.01</v>
      </c>
      <c r="M91" s="52">
        <v>0.01</v>
      </c>
      <c r="N91" s="52">
        <v>0.01</v>
      </c>
      <c r="O91" s="52">
        <v>0.01</v>
      </c>
      <c r="P91" s="52">
        <v>0.01</v>
      </c>
      <c r="Q91" s="52">
        <v>0.01</v>
      </c>
      <c r="R91" s="52">
        <v>0.01</v>
      </c>
      <c r="S91" s="52">
        <v>0.01</v>
      </c>
      <c r="T91" s="52">
        <v>0.01</v>
      </c>
      <c r="U91" s="52">
        <v>0.01</v>
      </c>
      <c r="V91" s="52">
        <v>0.01</v>
      </c>
      <c r="W91" s="52">
        <v>0.01</v>
      </c>
      <c r="X91" s="52">
        <v>0.01</v>
      </c>
      <c r="Y91" s="53">
        <v>0.01</v>
      </c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0.15</v>
      </c>
      <c r="I93" s="52">
        <v>0.15</v>
      </c>
      <c r="J93" s="52">
        <v>0.15</v>
      </c>
      <c r="K93" s="52">
        <v>0.15</v>
      </c>
      <c r="L93" s="52">
        <v>0.15</v>
      </c>
      <c r="M93" s="52">
        <v>0.15</v>
      </c>
      <c r="N93" s="52">
        <v>0.15</v>
      </c>
      <c r="O93" s="52">
        <v>0.15</v>
      </c>
      <c r="P93" s="52">
        <v>0.15</v>
      </c>
      <c r="Q93" s="52">
        <v>0.15</v>
      </c>
      <c r="R93" s="52">
        <v>0.15</v>
      </c>
      <c r="S93" s="52">
        <v>0.15</v>
      </c>
      <c r="T93" s="52">
        <v>0.15</v>
      </c>
      <c r="U93" s="52">
        <v>0.15</v>
      </c>
      <c r="V93" s="52">
        <v>0.15</v>
      </c>
      <c r="W93" s="52">
        <v>0.15</v>
      </c>
      <c r="X93" s="52">
        <v>0.15</v>
      </c>
      <c r="Y93" s="53">
        <v>0.15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44">
        <v>0.04</v>
      </c>
      <c r="I94" s="52">
        <v>0.04</v>
      </c>
      <c r="J94" s="52">
        <v>0.04</v>
      </c>
      <c r="K94" s="52">
        <v>0.04</v>
      </c>
      <c r="L94" s="52">
        <v>0.04</v>
      </c>
      <c r="M94" s="52">
        <v>0.04</v>
      </c>
      <c r="N94" s="52">
        <v>0.04</v>
      </c>
      <c r="O94" s="52">
        <v>0.04</v>
      </c>
      <c r="P94" s="52">
        <v>0.04</v>
      </c>
      <c r="Q94" s="52">
        <v>0.04</v>
      </c>
      <c r="R94" s="52">
        <v>0.04</v>
      </c>
      <c r="S94" s="52">
        <v>0.04</v>
      </c>
      <c r="T94" s="52">
        <v>0.04</v>
      </c>
      <c r="U94" s="52">
        <v>0.04</v>
      </c>
      <c r="V94" s="52">
        <v>0.04</v>
      </c>
      <c r="W94" s="52">
        <v>0.04</v>
      </c>
      <c r="X94" s="52">
        <v>0.04</v>
      </c>
      <c r="Y94" s="53">
        <v>0.04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>
        <v>0.01</v>
      </c>
      <c r="I95" s="67">
        <v>0.01</v>
      </c>
      <c r="J95" s="67">
        <v>0.01</v>
      </c>
      <c r="K95" s="67">
        <v>0.01</v>
      </c>
      <c r="L95" s="67">
        <v>0.01</v>
      </c>
      <c r="M95" s="67">
        <v>0.01</v>
      </c>
      <c r="N95" s="67">
        <v>0.01</v>
      </c>
      <c r="O95" s="67">
        <v>0.01</v>
      </c>
      <c r="P95" s="67">
        <v>0.01</v>
      </c>
      <c r="Q95" s="67">
        <v>0.01</v>
      </c>
      <c r="R95" s="67">
        <v>0.01</v>
      </c>
      <c r="S95" s="67">
        <v>0.01</v>
      </c>
      <c r="T95" s="67">
        <v>0.01</v>
      </c>
      <c r="U95" s="67">
        <v>0.01</v>
      </c>
      <c r="V95" s="67">
        <v>0.01</v>
      </c>
      <c r="W95" s="67">
        <v>0.01</v>
      </c>
      <c r="X95" s="67">
        <v>0.01</v>
      </c>
      <c r="Y95" s="68">
        <v>0.01</v>
      </c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1.0589288000000001</v>
      </c>
      <c r="I96" s="197">
        <v>1.0600926000000002</v>
      </c>
      <c r="J96" s="197">
        <v>1.0605161000000001</v>
      </c>
      <c r="K96" s="197">
        <v>1.0655937000000002</v>
      </c>
      <c r="L96" s="197">
        <v>1.0632848000000001</v>
      </c>
      <c r="M96" s="197">
        <v>1.0605920000000002</v>
      </c>
      <c r="N96" s="197">
        <v>1.0616920000000001</v>
      </c>
      <c r="O96" s="197">
        <v>1.1619318000000001</v>
      </c>
      <c r="P96" s="197">
        <v>0.95885510000000018</v>
      </c>
      <c r="Q96" s="197">
        <v>0.95672000000000013</v>
      </c>
      <c r="R96" s="197">
        <v>0.95600940000000012</v>
      </c>
      <c r="S96" s="197">
        <v>1.0566694000000001</v>
      </c>
      <c r="T96" s="197">
        <v>1.0530207000000003</v>
      </c>
      <c r="U96" s="197">
        <v>1.0508179500000001</v>
      </c>
      <c r="V96" s="197">
        <v>1.0795527300000001</v>
      </c>
      <c r="W96" s="197">
        <v>1.0784741800000002</v>
      </c>
      <c r="X96" s="197">
        <v>1.0771698000000001</v>
      </c>
      <c r="Y96" s="197">
        <v>1.0753931900000002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3.4999999999999996E-3</v>
      </c>
      <c r="I97" s="201">
        <v>3.4999999999999996E-3</v>
      </c>
      <c r="J97" s="201">
        <v>3.4999999999999996E-3</v>
      </c>
      <c r="K97" s="201">
        <v>3.4999999999999996E-3</v>
      </c>
      <c r="L97" s="201">
        <v>3.4999999999999996E-3</v>
      </c>
      <c r="M97" s="201">
        <v>3.4999999999999996E-3</v>
      </c>
      <c r="N97" s="201">
        <v>3.4999999999999996E-3</v>
      </c>
      <c r="O97" s="201">
        <v>3.4999999999999996E-3</v>
      </c>
      <c r="P97" s="201">
        <v>3.4999999999999996E-3</v>
      </c>
      <c r="Q97" s="201">
        <v>3.4999999999999996E-3</v>
      </c>
      <c r="R97" s="201">
        <v>3.4999999999999996E-3</v>
      </c>
      <c r="S97" s="201">
        <v>3.4999999999999996E-3</v>
      </c>
      <c r="T97" s="201">
        <v>3.4999999999999996E-3</v>
      </c>
      <c r="U97" s="201">
        <v>3.4999999999999996E-3</v>
      </c>
      <c r="V97" s="201">
        <v>5.6000000000000017E-3</v>
      </c>
      <c r="W97" s="201">
        <v>5.6000000000000017E-3</v>
      </c>
      <c r="X97" s="201">
        <v>5.6000000000000017E-3</v>
      </c>
      <c r="Y97" s="202">
        <v>5.6000000000000017E-3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8">
        <v>0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1.0554288000000001</v>
      </c>
      <c r="I99" s="206">
        <v>1.0565926000000001</v>
      </c>
      <c r="J99" s="206">
        <v>1.0570161</v>
      </c>
      <c r="K99" s="206">
        <v>1.0620937000000001</v>
      </c>
      <c r="L99" s="206">
        <v>1.0597848000000001</v>
      </c>
      <c r="M99" s="206">
        <v>1.0570920000000001</v>
      </c>
      <c r="N99" s="206">
        <v>1.058192</v>
      </c>
      <c r="O99" s="206">
        <v>1.1584318</v>
      </c>
      <c r="P99" s="206">
        <v>0.95535510000000023</v>
      </c>
      <c r="Q99" s="206">
        <v>0.95322000000000018</v>
      </c>
      <c r="R99" s="206">
        <v>0.95250940000000017</v>
      </c>
      <c r="S99" s="206">
        <v>1.0531694</v>
      </c>
      <c r="T99" s="206">
        <v>1.0495207000000002</v>
      </c>
      <c r="U99" s="206">
        <v>1.0473179500000001</v>
      </c>
      <c r="V99" s="206">
        <v>1.07395273</v>
      </c>
      <c r="W99" s="206">
        <v>1.0728741800000001</v>
      </c>
      <c r="X99" s="206">
        <v>1.0715698</v>
      </c>
      <c r="Y99" s="207">
        <v>1.0697931900000002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0.86</v>
      </c>
      <c r="I100" s="146">
        <v>0.86</v>
      </c>
      <c r="J100" s="146">
        <v>0.86</v>
      </c>
      <c r="K100" s="146">
        <v>0.87</v>
      </c>
      <c r="L100" s="146">
        <v>0.86</v>
      </c>
      <c r="M100" s="146">
        <v>0.86</v>
      </c>
      <c r="N100" s="146">
        <v>0.86</v>
      </c>
      <c r="O100" s="146">
        <v>0.85</v>
      </c>
      <c r="P100" s="146">
        <v>0.85</v>
      </c>
      <c r="Q100" s="146">
        <v>0.85</v>
      </c>
      <c r="R100" s="146">
        <v>0.85</v>
      </c>
      <c r="S100" s="146">
        <v>0.85</v>
      </c>
      <c r="T100" s="146">
        <v>0.84</v>
      </c>
      <c r="U100" s="146">
        <v>0.85</v>
      </c>
      <c r="V100" s="146">
        <v>0.86</v>
      </c>
      <c r="W100" s="146">
        <v>0.86</v>
      </c>
      <c r="X100" s="146">
        <v>0.88</v>
      </c>
      <c r="Y100" s="147">
        <v>0.88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8">
        <v>0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0.86</v>
      </c>
      <c r="I102" s="206">
        <v>0.86</v>
      </c>
      <c r="J102" s="206">
        <v>0.86</v>
      </c>
      <c r="K102" s="206">
        <v>0.87</v>
      </c>
      <c r="L102" s="206">
        <v>0.86</v>
      </c>
      <c r="M102" s="206">
        <v>0.86</v>
      </c>
      <c r="N102" s="206">
        <v>0.86</v>
      </c>
      <c r="O102" s="206">
        <v>0.85</v>
      </c>
      <c r="P102" s="206">
        <v>0.85</v>
      </c>
      <c r="Q102" s="206">
        <v>0.85</v>
      </c>
      <c r="R102" s="206">
        <v>0.85</v>
      </c>
      <c r="S102" s="206">
        <v>0.85</v>
      </c>
      <c r="T102" s="206">
        <v>0.84</v>
      </c>
      <c r="U102" s="206">
        <v>0.85</v>
      </c>
      <c r="V102" s="206">
        <v>0.86</v>
      </c>
      <c r="W102" s="206">
        <v>0.86</v>
      </c>
      <c r="X102" s="206">
        <v>0.88</v>
      </c>
      <c r="Y102" s="207">
        <v>0.88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0.19542880000000007</v>
      </c>
      <c r="I103" s="215">
        <v>0.19659260000000012</v>
      </c>
      <c r="J103" s="215">
        <v>0.19701610000000003</v>
      </c>
      <c r="K103" s="215">
        <v>0.19209370000000014</v>
      </c>
      <c r="L103" s="215">
        <v>0.1997848000000001</v>
      </c>
      <c r="M103" s="215">
        <v>0.19709200000000016</v>
      </c>
      <c r="N103" s="215">
        <v>0.19819200000000003</v>
      </c>
      <c r="O103" s="215">
        <v>0.30843180000000003</v>
      </c>
      <c r="P103" s="215">
        <v>0.10535510000000026</v>
      </c>
      <c r="Q103" s="215">
        <v>0.1032200000000002</v>
      </c>
      <c r="R103" s="215">
        <v>0.10250940000000019</v>
      </c>
      <c r="S103" s="215">
        <v>0.20316940000000006</v>
      </c>
      <c r="T103" s="215">
        <v>0.20952070000000023</v>
      </c>
      <c r="U103" s="215">
        <v>0.19731795000000008</v>
      </c>
      <c r="V103" s="215">
        <v>0.21395273000000004</v>
      </c>
      <c r="W103" s="215">
        <v>0.21287418000000013</v>
      </c>
      <c r="X103" s="215">
        <v>0.19156980000000001</v>
      </c>
      <c r="Y103" s="216">
        <v>0.18979319000000017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0.84</v>
      </c>
      <c r="I104" s="146">
        <v>0.84</v>
      </c>
      <c r="J104" s="146">
        <v>0.84</v>
      </c>
      <c r="K104" s="146">
        <v>0.85</v>
      </c>
      <c r="L104" s="146">
        <v>0.84</v>
      </c>
      <c r="M104" s="146">
        <v>0.84</v>
      </c>
      <c r="N104" s="146">
        <v>0.84</v>
      </c>
      <c r="O104" s="146">
        <v>0.83</v>
      </c>
      <c r="P104" s="146">
        <v>0.83</v>
      </c>
      <c r="Q104" s="146">
        <v>0.83</v>
      </c>
      <c r="R104" s="146">
        <v>0.83</v>
      </c>
      <c r="S104" s="146">
        <v>0.83</v>
      </c>
      <c r="T104" s="146">
        <v>0.82</v>
      </c>
      <c r="U104" s="146">
        <v>0.83</v>
      </c>
      <c r="V104" s="146">
        <v>0.84</v>
      </c>
      <c r="W104" s="146">
        <v>0.84</v>
      </c>
      <c r="X104" s="146">
        <v>0.86</v>
      </c>
      <c r="Y104" s="147">
        <v>0.86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>
        <v>12</v>
      </c>
      <c r="I105" s="242">
        <v>12</v>
      </c>
      <c r="J105" s="242">
        <v>12</v>
      </c>
      <c r="K105" s="242">
        <v>12</v>
      </c>
      <c r="L105" s="242">
        <v>12</v>
      </c>
      <c r="M105" s="242">
        <v>12</v>
      </c>
      <c r="N105" s="242">
        <v>12</v>
      </c>
      <c r="O105" s="242">
        <v>12</v>
      </c>
      <c r="P105" s="242">
        <v>12</v>
      </c>
      <c r="Q105" s="242">
        <v>12</v>
      </c>
      <c r="R105" s="242">
        <v>12</v>
      </c>
      <c r="S105" s="242">
        <v>12</v>
      </c>
      <c r="T105" s="242">
        <v>12</v>
      </c>
      <c r="U105" s="242">
        <v>12</v>
      </c>
      <c r="V105" s="242">
        <v>12</v>
      </c>
      <c r="W105" s="242">
        <v>12</v>
      </c>
      <c r="X105" s="242">
        <v>12</v>
      </c>
      <c r="Y105" s="243">
        <v>12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2.2999999999999998</v>
      </c>
      <c r="I108" s="229">
        <v>2.2999999999999998</v>
      </c>
      <c r="J108" s="229">
        <v>2.2999999999999998</v>
      </c>
      <c r="K108" s="229">
        <v>2.2999999999999998</v>
      </c>
      <c r="L108" s="229">
        <v>2.2999999999999998</v>
      </c>
      <c r="M108" s="229">
        <v>2.2999999999999998</v>
      </c>
      <c r="N108" s="229">
        <v>2.2999999999999998</v>
      </c>
      <c r="O108" s="229">
        <v>2.2999999999999998</v>
      </c>
      <c r="P108" s="229">
        <v>2.2999999999999998</v>
      </c>
      <c r="Q108" s="229">
        <v>2.2999999999999998</v>
      </c>
      <c r="R108" s="229">
        <v>2.2999999999999998</v>
      </c>
      <c r="S108" s="229">
        <v>2.2999999999999998</v>
      </c>
      <c r="T108" s="229">
        <v>2.2999999999999998</v>
      </c>
      <c r="U108" s="229">
        <v>2.2999999999999998</v>
      </c>
      <c r="V108" s="229">
        <v>2.2999999999999998</v>
      </c>
      <c r="W108" s="229">
        <v>2.2999999999999998</v>
      </c>
      <c r="X108" s="229">
        <v>2.2999999999999998</v>
      </c>
      <c r="Y108" s="229">
        <v>2.2999999999999998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2.2999999999999998</v>
      </c>
      <c r="I109" s="229">
        <v>2.2999999999999998</v>
      </c>
      <c r="J109" s="229">
        <v>2.2999999999999998</v>
      </c>
      <c r="K109" s="229">
        <v>2.2999999999999998</v>
      </c>
      <c r="L109" s="229">
        <v>2.2999999999999998</v>
      </c>
      <c r="M109" s="229">
        <v>2.2999999999999998</v>
      </c>
      <c r="N109" s="229">
        <v>2.2999999999999998</v>
      </c>
      <c r="O109" s="229">
        <v>2.2999999999999998</v>
      </c>
      <c r="P109" s="229">
        <v>2.2999999999999998</v>
      </c>
      <c r="Q109" s="229">
        <v>2.2999999999999998</v>
      </c>
      <c r="R109" s="229">
        <v>2.2999999999999998</v>
      </c>
      <c r="S109" s="229">
        <v>2.2999999999999998</v>
      </c>
      <c r="T109" s="229">
        <v>2.2999999999999998</v>
      </c>
      <c r="U109" s="229">
        <v>2.2999999999999998</v>
      </c>
      <c r="V109" s="229">
        <v>2.2999999999999998</v>
      </c>
      <c r="W109" s="229">
        <v>2.2999999999999998</v>
      </c>
      <c r="X109" s="229">
        <v>2.2999999999999998</v>
      </c>
      <c r="Y109" s="229">
        <v>2.2999999999999998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466" priority="22" operator="greaterThan">
      <formula>H$26</formula>
    </cfRule>
  </conditionalFormatting>
  <conditionalFormatting sqref="H81:Y87 H91:Y93 H95:Y95">
    <cfRule type="cellIs" dxfId="465" priority="25" operator="lessThan">
      <formula>H51</formula>
    </cfRule>
  </conditionalFormatting>
  <conditionalFormatting sqref="H32:Y32">
    <cfRule type="cellIs" dxfId="464" priority="21" operator="greaterThan">
      <formula>H12</formula>
    </cfRule>
  </conditionalFormatting>
  <conditionalFormatting sqref="H33:Y38">
    <cfRule type="cellIs" dxfId="463" priority="20" operator="greaterThan">
      <formula>H14</formula>
    </cfRule>
  </conditionalFormatting>
  <conditionalFormatting sqref="H39:Y43">
    <cfRule type="cellIs" dxfId="462" priority="19" operator="greaterThan">
      <formula>H21</formula>
    </cfRule>
  </conditionalFormatting>
  <conditionalFormatting sqref="H44:Y44">
    <cfRule type="cellIs" dxfId="461" priority="18" operator="greaterThan">
      <formula>H26</formula>
    </cfRule>
  </conditionalFormatting>
  <conditionalFormatting sqref="H46:Y46">
    <cfRule type="cellIs" dxfId="460" priority="17" operator="greaterThan">
      <formula>H28</formula>
    </cfRule>
  </conditionalFormatting>
  <conditionalFormatting sqref="H51:Y51">
    <cfRule type="cellIs" dxfId="459" priority="16" operator="greaterThan">
      <formula>H12-H32</formula>
    </cfRule>
  </conditionalFormatting>
  <conditionalFormatting sqref="H52:Y57">
    <cfRule type="cellIs" dxfId="458" priority="15" operator="greaterThan">
      <formula>H14-H33</formula>
    </cfRule>
  </conditionalFormatting>
  <conditionalFormatting sqref="H58:Y63">
    <cfRule type="cellIs" dxfId="457" priority="14" operator="greaterThan">
      <formula>H21-H39</formula>
    </cfRule>
  </conditionalFormatting>
  <conditionalFormatting sqref="H65:Y65">
    <cfRule type="cellIs" dxfId="456" priority="13" operator="greaterThan">
      <formula>H28-H46</formula>
    </cfRule>
  </conditionalFormatting>
  <conditionalFormatting sqref="H81:Y81">
    <cfRule type="cellIs" dxfId="455" priority="12" operator="greaterThan">
      <formula>H12-H32</formula>
    </cfRule>
  </conditionalFormatting>
  <conditionalFormatting sqref="H82:Y87">
    <cfRule type="cellIs" dxfId="454" priority="11" operator="greaterThan">
      <formula>H14-H33</formula>
    </cfRule>
  </conditionalFormatting>
  <conditionalFormatting sqref="H88:Y93">
    <cfRule type="cellIs" dxfId="453" priority="10" operator="greaterThan">
      <formula>H21-H39</formula>
    </cfRule>
  </conditionalFormatting>
  <conditionalFormatting sqref="H95:Y95">
    <cfRule type="cellIs" dxfId="452" priority="9" operator="greaterThan">
      <formula>H28-H46</formula>
    </cfRule>
  </conditionalFormatting>
  <conditionalFormatting sqref="H100:Y100">
    <cfRule type="cellIs" dxfId="451" priority="8" operator="lessThan">
      <formula>H70</formula>
    </cfRule>
  </conditionalFormatting>
  <conditionalFormatting sqref="H101:Y101">
    <cfRule type="cellIs" dxfId="450" priority="7" operator="lessThan">
      <formula>H72</formula>
    </cfRule>
  </conditionalFormatting>
  <conditionalFormatting sqref="J3:L3">
    <cfRule type="containsBlanks" dxfId="449" priority="26">
      <formula>LEN(TRIM(J3))=0</formula>
    </cfRule>
  </conditionalFormatting>
  <conditionalFormatting sqref="H45:Y45">
    <cfRule type="cellIs" dxfId="448" priority="6" operator="greaterThan">
      <formula>H27</formula>
    </cfRule>
  </conditionalFormatting>
  <conditionalFormatting sqref="H64:Y64">
    <cfRule type="cellIs" dxfId="447" priority="5" operator="greaterThan">
      <formula>H27-H45</formula>
    </cfRule>
  </conditionalFormatting>
  <conditionalFormatting sqref="H94">
    <cfRule type="cellIs" dxfId="446" priority="4" operator="lessThan">
      <formula>H64</formula>
    </cfRule>
  </conditionalFormatting>
  <conditionalFormatting sqref="H94">
    <cfRule type="cellIs" dxfId="445" priority="3" operator="greaterThan">
      <formula>H27-H45</formula>
    </cfRule>
  </conditionalFormatting>
  <conditionalFormatting sqref="I94:Y94">
    <cfRule type="cellIs" dxfId="444" priority="2" operator="lessThan">
      <formula>I64</formula>
    </cfRule>
  </conditionalFormatting>
  <conditionalFormatting sqref="I94:Y94">
    <cfRule type="cellIs" dxfId="443" priority="1" operator="greaterThan">
      <formula>I27-I45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7"/>
  <sheetViews>
    <sheetView topLeftCell="A22" workbookViewId="0">
      <selection activeCell="C46" sqref="C46"/>
    </sheetView>
  </sheetViews>
  <sheetFormatPr defaultColWidth="0" defaultRowHeight="15" x14ac:dyDescent="0.25"/>
  <cols>
    <col min="1" max="1" width="9.140625" style="588" customWidth="1"/>
    <col min="2" max="2" width="24.42578125" style="585" customWidth="1"/>
    <col min="3" max="3" width="12.28515625" style="586" customWidth="1"/>
    <col min="4" max="4" width="15.85546875" style="583" customWidth="1"/>
    <col min="5" max="5" width="17.85546875" style="587" customWidth="1"/>
    <col min="6" max="6" width="14.5703125" style="583" customWidth="1"/>
    <col min="7" max="7" width="16.5703125" style="583" customWidth="1"/>
    <col min="8" max="8" width="20" style="587" customWidth="1"/>
    <col min="9" max="10" width="0" hidden="1" customWidth="1"/>
    <col min="11" max="16384" width="9.140625" hidden="1"/>
  </cols>
  <sheetData>
    <row r="1" spans="1:8" ht="72.75" customHeight="1" x14ac:dyDescent="0.25">
      <c r="A1" s="596" t="s">
        <v>249</v>
      </c>
      <c r="B1" s="600" t="s">
        <v>248</v>
      </c>
      <c r="C1" s="601" t="s">
        <v>238</v>
      </c>
      <c r="D1" s="602" t="s">
        <v>239</v>
      </c>
      <c r="E1" s="603" t="s">
        <v>240</v>
      </c>
      <c r="F1" s="601" t="s">
        <v>241</v>
      </c>
      <c r="G1" s="602" t="s">
        <v>242</v>
      </c>
      <c r="H1" s="603" t="s">
        <v>243</v>
      </c>
    </row>
    <row r="2" spans="1:8" s="584" customFormat="1" ht="15.75" customHeight="1" x14ac:dyDescent="0.25">
      <c r="A2" s="592" t="s">
        <v>3</v>
      </c>
      <c r="B2" s="608" t="s">
        <v>6</v>
      </c>
      <c r="C2" s="606" t="s">
        <v>246</v>
      </c>
      <c r="D2" s="589" t="s">
        <v>246</v>
      </c>
      <c r="E2" s="607" t="s">
        <v>246</v>
      </c>
      <c r="F2" s="604">
        <v>27</v>
      </c>
      <c r="G2" s="590">
        <v>33</v>
      </c>
      <c r="H2" s="593">
        <v>10</v>
      </c>
    </row>
    <row r="3" spans="1:8" s="584" customFormat="1" x14ac:dyDescent="0.25">
      <c r="A3" s="592" t="s">
        <v>136</v>
      </c>
      <c r="B3" s="608" t="s">
        <v>137</v>
      </c>
      <c r="C3" s="606">
        <v>13</v>
      </c>
      <c r="D3" s="589" t="s">
        <v>250</v>
      </c>
      <c r="E3" s="607">
        <v>-88</v>
      </c>
      <c r="F3" s="604" t="s">
        <v>246</v>
      </c>
      <c r="G3" s="590" t="s">
        <v>246</v>
      </c>
      <c r="H3" s="593" t="s">
        <v>246</v>
      </c>
    </row>
    <row r="4" spans="1:8" s="584" customFormat="1" x14ac:dyDescent="0.25">
      <c r="A4" s="592" t="s">
        <v>146</v>
      </c>
      <c r="B4" s="608" t="s">
        <v>147</v>
      </c>
      <c r="C4" s="606">
        <v>17</v>
      </c>
      <c r="D4" s="589">
        <v>-1</v>
      </c>
      <c r="E4" s="607">
        <v>-23</v>
      </c>
      <c r="F4" s="604">
        <v>18</v>
      </c>
      <c r="G4" s="590" t="s">
        <v>250</v>
      </c>
      <c r="H4" s="593">
        <v>11</v>
      </c>
    </row>
    <row r="5" spans="1:8" s="584" customFormat="1" x14ac:dyDescent="0.25">
      <c r="A5" s="592" t="s">
        <v>151</v>
      </c>
      <c r="B5" s="609" t="s">
        <v>152</v>
      </c>
      <c r="C5" s="606">
        <v>16</v>
      </c>
      <c r="D5" s="589">
        <v>-5</v>
      </c>
      <c r="E5" s="607">
        <v>-88</v>
      </c>
      <c r="F5" s="604"/>
      <c r="G5" s="590" t="s">
        <v>250</v>
      </c>
      <c r="H5" s="593">
        <v>0</v>
      </c>
    </row>
    <row r="6" spans="1:8" s="584" customFormat="1" x14ac:dyDescent="0.25">
      <c r="A6" s="592" t="s">
        <v>155</v>
      </c>
      <c r="B6" s="609" t="s">
        <v>156</v>
      </c>
      <c r="C6" s="606">
        <v>17</v>
      </c>
      <c r="D6" s="589">
        <v>-2</v>
      </c>
      <c r="E6" s="607">
        <v>-119</v>
      </c>
      <c r="F6" s="604">
        <v>19</v>
      </c>
      <c r="G6" s="590" t="s">
        <v>250</v>
      </c>
      <c r="H6" s="593">
        <v>64</v>
      </c>
    </row>
    <row r="7" spans="1:8" s="584" customFormat="1" x14ac:dyDescent="0.25">
      <c r="A7" s="592" t="s">
        <v>144</v>
      </c>
      <c r="B7" s="609" t="s">
        <v>160</v>
      </c>
      <c r="C7" s="606">
        <v>17</v>
      </c>
      <c r="D7" s="589">
        <v>-2</v>
      </c>
      <c r="E7" s="607">
        <v>-121</v>
      </c>
      <c r="F7" s="604">
        <v>16</v>
      </c>
      <c r="G7" s="590" t="s">
        <v>250</v>
      </c>
      <c r="H7" s="593">
        <v>33</v>
      </c>
    </row>
    <row r="8" spans="1:8" s="584" customFormat="1" x14ac:dyDescent="0.25">
      <c r="A8" s="592" t="s">
        <v>161</v>
      </c>
      <c r="B8" s="608" t="s">
        <v>162</v>
      </c>
      <c r="C8" s="604" t="s">
        <v>246</v>
      </c>
      <c r="D8" s="590" t="s">
        <v>246</v>
      </c>
      <c r="E8" s="593" t="s">
        <v>246</v>
      </c>
      <c r="F8" s="604" t="s">
        <v>246</v>
      </c>
      <c r="G8" s="590" t="s">
        <v>246</v>
      </c>
      <c r="H8" s="593" t="s">
        <v>246</v>
      </c>
    </row>
    <row r="9" spans="1:8" s="584" customFormat="1" x14ac:dyDescent="0.25">
      <c r="A9" s="592" t="s">
        <v>140</v>
      </c>
      <c r="B9" s="609" t="s">
        <v>163</v>
      </c>
      <c r="C9" s="606">
        <v>16</v>
      </c>
      <c r="D9" s="589">
        <v>-2</v>
      </c>
      <c r="E9" s="607">
        <v>-104</v>
      </c>
      <c r="F9" s="604">
        <v>20</v>
      </c>
      <c r="G9" s="590" t="s">
        <v>250</v>
      </c>
      <c r="H9" s="593">
        <v>82</v>
      </c>
    </row>
    <row r="10" spans="1:8" s="584" customFormat="1" x14ac:dyDescent="0.25">
      <c r="A10" s="592" t="s">
        <v>145</v>
      </c>
      <c r="B10" s="609" t="s">
        <v>166</v>
      </c>
      <c r="C10" s="606">
        <v>14</v>
      </c>
      <c r="D10" s="589">
        <v>-1</v>
      </c>
      <c r="E10" s="607">
        <v>-257</v>
      </c>
      <c r="F10" s="604"/>
      <c r="G10" s="590" t="s">
        <v>250</v>
      </c>
      <c r="H10" s="593">
        <v>0</v>
      </c>
    </row>
    <row r="11" spans="1:8" s="584" customFormat="1" x14ac:dyDescent="0.25">
      <c r="A11" s="592" t="s">
        <v>167</v>
      </c>
      <c r="B11" s="609" t="s">
        <v>170</v>
      </c>
      <c r="C11" s="606">
        <v>14</v>
      </c>
      <c r="D11" s="589">
        <v>0</v>
      </c>
      <c r="E11" s="607">
        <v>-88</v>
      </c>
      <c r="F11" s="604"/>
      <c r="G11" s="590" t="s">
        <v>250</v>
      </c>
      <c r="H11" s="593">
        <v>0</v>
      </c>
    </row>
    <row r="12" spans="1:8" s="584" customFormat="1" x14ac:dyDescent="0.25">
      <c r="A12" s="592" t="s">
        <v>172</v>
      </c>
      <c r="B12" s="609" t="s">
        <v>173</v>
      </c>
      <c r="C12" s="606">
        <v>15</v>
      </c>
      <c r="D12" s="589">
        <v>-5</v>
      </c>
      <c r="E12" s="607">
        <v>-22</v>
      </c>
      <c r="F12" s="604"/>
      <c r="G12" s="590" t="s">
        <v>250</v>
      </c>
      <c r="H12" s="593">
        <v>0</v>
      </c>
    </row>
    <row r="13" spans="1:8" s="584" customFormat="1" x14ac:dyDescent="0.25">
      <c r="A13" s="592" t="s">
        <v>179</v>
      </c>
      <c r="B13" s="609" t="s">
        <v>180</v>
      </c>
      <c r="C13" s="606">
        <v>16</v>
      </c>
      <c r="D13" s="590" t="s">
        <v>250</v>
      </c>
      <c r="E13" s="607">
        <v>-726</v>
      </c>
      <c r="F13" s="604">
        <v>24</v>
      </c>
      <c r="G13" s="590">
        <v>33</v>
      </c>
      <c r="H13" s="593">
        <v>400</v>
      </c>
    </row>
    <row r="14" spans="1:8" s="584" customFormat="1" x14ac:dyDescent="0.25">
      <c r="A14" s="592" t="s">
        <v>178</v>
      </c>
      <c r="B14" s="609" t="s">
        <v>182</v>
      </c>
      <c r="C14" s="606">
        <v>14</v>
      </c>
      <c r="D14" s="589">
        <v>-5</v>
      </c>
      <c r="E14" s="607">
        <v>-198</v>
      </c>
      <c r="F14" s="604"/>
      <c r="G14" s="590" t="s">
        <v>250</v>
      </c>
      <c r="H14" s="593">
        <v>0</v>
      </c>
    </row>
    <row r="15" spans="1:8" s="584" customFormat="1" x14ac:dyDescent="0.25">
      <c r="A15" s="592" t="s">
        <v>153</v>
      </c>
      <c r="B15" s="609" t="s">
        <v>185</v>
      </c>
      <c r="C15" s="606">
        <v>15</v>
      </c>
      <c r="D15" s="589">
        <v>-5</v>
      </c>
      <c r="E15" s="607">
        <v>-2292</v>
      </c>
      <c r="F15" s="604">
        <v>20</v>
      </c>
      <c r="G15" s="590" t="s">
        <v>250</v>
      </c>
      <c r="H15" s="593">
        <v>500</v>
      </c>
    </row>
    <row r="16" spans="1:8" s="584" customFormat="1" x14ac:dyDescent="0.25">
      <c r="A16" s="592" t="s">
        <v>186</v>
      </c>
      <c r="B16" s="609" t="s">
        <v>187</v>
      </c>
      <c r="C16" s="606">
        <v>16</v>
      </c>
      <c r="D16" s="589">
        <v>-2</v>
      </c>
      <c r="E16" s="607">
        <v>-1025</v>
      </c>
      <c r="F16" s="604"/>
      <c r="G16" s="590" t="s">
        <v>250</v>
      </c>
      <c r="H16" s="593">
        <v>0</v>
      </c>
    </row>
    <row r="17" spans="1:8" s="584" customFormat="1" x14ac:dyDescent="0.25">
      <c r="A17" s="592" t="s">
        <v>134</v>
      </c>
      <c r="B17" s="609" t="s">
        <v>191</v>
      </c>
      <c r="C17" s="606">
        <v>16</v>
      </c>
      <c r="D17" s="590" t="s">
        <v>250</v>
      </c>
      <c r="E17" s="607">
        <v>-132</v>
      </c>
      <c r="F17" s="604">
        <v>28</v>
      </c>
      <c r="G17" s="590">
        <v>40</v>
      </c>
      <c r="H17" s="593">
        <v>281</v>
      </c>
    </row>
    <row r="18" spans="1:8" s="584" customFormat="1" x14ac:dyDescent="0.25">
      <c r="A18" s="592" t="s">
        <v>150</v>
      </c>
      <c r="B18" s="609" t="s">
        <v>193</v>
      </c>
      <c r="C18" s="606">
        <v>15</v>
      </c>
      <c r="D18" s="589">
        <v>0</v>
      </c>
      <c r="E18" s="607">
        <v>-34</v>
      </c>
      <c r="F18" s="604">
        <v>18</v>
      </c>
      <c r="G18" s="590" t="s">
        <v>250</v>
      </c>
      <c r="H18" s="593">
        <v>62</v>
      </c>
    </row>
    <row r="19" spans="1:8" s="584" customFormat="1" x14ac:dyDescent="0.25">
      <c r="A19" s="592" t="s">
        <v>141</v>
      </c>
      <c r="B19" s="609" t="s">
        <v>194</v>
      </c>
      <c r="C19" s="606">
        <v>15</v>
      </c>
      <c r="D19" s="589">
        <v>2</v>
      </c>
      <c r="E19" s="607">
        <v>-49</v>
      </c>
      <c r="F19" s="604">
        <v>19</v>
      </c>
      <c r="G19" s="590" t="s">
        <v>250</v>
      </c>
      <c r="H19" s="593">
        <v>71</v>
      </c>
    </row>
    <row r="20" spans="1:8" s="584" customFormat="1" x14ac:dyDescent="0.25">
      <c r="A20" s="592" t="s">
        <v>190</v>
      </c>
      <c r="B20" s="609" t="s">
        <v>195</v>
      </c>
      <c r="C20" s="606">
        <v>13</v>
      </c>
      <c r="D20" s="589">
        <v>0</v>
      </c>
      <c r="E20" s="607">
        <v>-69</v>
      </c>
      <c r="F20" s="604"/>
      <c r="G20" s="590" t="s">
        <v>250</v>
      </c>
      <c r="H20" s="593">
        <v>0</v>
      </c>
    </row>
    <row r="21" spans="1:8" s="584" customFormat="1" x14ac:dyDescent="0.25">
      <c r="A21" s="592" t="s">
        <v>244</v>
      </c>
      <c r="B21" s="610" t="s">
        <v>245</v>
      </c>
      <c r="C21" s="604" t="s">
        <v>246</v>
      </c>
      <c r="D21" s="590" t="s">
        <v>246</v>
      </c>
      <c r="E21" s="593" t="s">
        <v>246</v>
      </c>
      <c r="F21" s="604" t="s">
        <v>246</v>
      </c>
      <c r="G21" s="590" t="s">
        <v>246</v>
      </c>
      <c r="H21" s="593" t="s">
        <v>246</v>
      </c>
    </row>
    <row r="22" spans="1:8" s="584" customFormat="1" x14ac:dyDescent="0.25">
      <c r="A22" s="592" t="s">
        <v>143</v>
      </c>
      <c r="B22" s="609" t="s">
        <v>196</v>
      </c>
      <c r="C22" s="606">
        <v>15</v>
      </c>
      <c r="D22" s="590" t="s">
        <v>250</v>
      </c>
      <c r="E22" s="607">
        <v>-573</v>
      </c>
      <c r="F22" s="604">
        <v>20</v>
      </c>
      <c r="G22" s="590">
        <v>35</v>
      </c>
      <c r="H22" s="597">
        <v>900</v>
      </c>
    </row>
    <row r="23" spans="1:8" s="584" customFormat="1" x14ac:dyDescent="0.25">
      <c r="A23" s="592" t="s">
        <v>198</v>
      </c>
      <c r="B23" s="609" t="s">
        <v>199</v>
      </c>
      <c r="C23" s="606">
        <v>14</v>
      </c>
      <c r="D23" s="589">
        <v>-10</v>
      </c>
      <c r="E23" s="607">
        <v>-13</v>
      </c>
      <c r="F23" s="604">
        <v>19</v>
      </c>
      <c r="G23" s="590" t="s">
        <v>250</v>
      </c>
      <c r="H23" s="593">
        <v>14</v>
      </c>
    </row>
    <row r="24" spans="1:8" s="584" customFormat="1" x14ac:dyDescent="0.25">
      <c r="A24" s="592" t="s">
        <v>168</v>
      </c>
      <c r="B24" s="609" t="s">
        <v>200</v>
      </c>
      <c r="C24" s="606">
        <v>15</v>
      </c>
      <c r="D24" s="589">
        <v>-2</v>
      </c>
      <c r="E24" s="607">
        <v>-7</v>
      </c>
      <c r="F24" s="604"/>
      <c r="G24" s="590" t="s">
        <v>250</v>
      </c>
      <c r="H24" s="593">
        <v>0</v>
      </c>
    </row>
    <row r="25" spans="1:8" s="584" customFormat="1" x14ac:dyDescent="0.25">
      <c r="A25" s="592" t="s">
        <v>177</v>
      </c>
      <c r="B25" s="609" t="s">
        <v>201</v>
      </c>
      <c r="C25" s="606">
        <v>13</v>
      </c>
      <c r="D25" s="589">
        <v>-7</v>
      </c>
      <c r="E25" s="607">
        <v>-15</v>
      </c>
      <c r="F25" s="604"/>
      <c r="G25" s="590" t="s">
        <v>250</v>
      </c>
      <c r="H25" s="593">
        <v>0</v>
      </c>
    </row>
    <row r="26" spans="1:8" s="584" customFormat="1" x14ac:dyDescent="0.25">
      <c r="A26" s="592" t="s">
        <v>132</v>
      </c>
      <c r="B26" s="608" t="s">
        <v>202</v>
      </c>
      <c r="C26" s="606">
        <v>17</v>
      </c>
      <c r="D26" s="589">
        <v>6</v>
      </c>
      <c r="E26" s="607">
        <v>-15</v>
      </c>
      <c r="F26" s="604">
        <v>17</v>
      </c>
      <c r="G26" s="590" t="s">
        <v>250</v>
      </c>
      <c r="H26" s="593">
        <v>14</v>
      </c>
    </row>
    <row r="27" spans="1:8" s="584" customFormat="1" x14ac:dyDescent="0.25">
      <c r="A27" s="592" t="s">
        <v>158</v>
      </c>
      <c r="B27" s="608" t="s">
        <v>247</v>
      </c>
      <c r="C27" s="606">
        <v>17</v>
      </c>
      <c r="D27" s="589">
        <v>0</v>
      </c>
      <c r="E27" s="607">
        <v>-27</v>
      </c>
      <c r="F27" s="604">
        <v>18</v>
      </c>
      <c r="G27" s="590" t="s">
        <v>250</v>
      </c>
      <c r="H27" s="593">
        <v>14</v>
      </c>
    </row>
    <row r="28" spans="1:8" x14ac:dyDescent="0.25">
      <c r="A28" s="592" t="s">
        <v>197</v>
      </c>
      <c r="B28" s="610" t="s">
        <v>207</v>
      </c>
      <c r="C28" s="604" t="s">
        <v>246</v>
      </c>
      <c r="D28" s="590" t="s">
        <v>246</v>
      </c>
      <c r="E28" s="593" t="s">
        <v>246</v>
      </c>
      <c r="F28" s="604" t="s">
        <v>246</v>
      </c>
      <c r="G28" s="590" t="s">
        <v>246</v>
      </c>
      <c r="H28" s="590" t="s">
        <v>246</v>
      </c>
    </row>
    <row r="29" spans="1:8" s="584" customFormat="1" x14ac:dyDescent="0.25">
      <c r="A29" s="592" t="s">
        <v>189</v>
      </c>
      <c r="B29" s="608" t="s">
        <v>208</v>
      </c>
      <c r="C29" s="606">
        <v>13</v>
      </c>
      <c r="D29" s="589">
        <v>-1</v>
      </c>
      <c r="E29" s="607">
        <v>-28</v>
      </c>
      <c r="F29" s="604"/>
      <c r="G29" s="590" t="s">
        <v>250</v>
      </c>
      <c r="H29" s="593">
        <v>0</v>
      </c>
    </row>
    <row r="30" spans="1:8" s="584" customFormat="1" x14ac:dyDescent="0.25">
      <c r="A30" s="592" t="s">
        <v>154</v>
      </c>
      <c r="B30" s="608" t="s">
        <v>209</v>
      </c>
      <c r="C30" s="606">
        <v>13</v>
      </c>
      <c r="D30" s="589">
        <v>0</v>
      </c>
      <c r="E30" s="607">
        <v>-163</v>
      </c>
      <c r="F30" s="604">
        <v>18</v>
      </c>
      <c r="G30" s="590" t="s">
        <v>250</v>
      </c>
      <c r="H30" s="593">
        <v>151</v>
      </c>
    </row>
    <row r="31" spans="1:8" s="584" customFormat="1" x14ac:dyDescent="0.25">
      <c r="A31" s="592" t="s">
        <v>171</v>
      </c>
      <c r="B31" s="608" t="s">
        <v>210</v>
      </c>
      <c r="C31" s="606">
        <v>15</v>
      </c>
      <c r="D31" s="590" t="s">
        <v>250</v>
      </c>
      <c r="E31" s="607">
        <v>-433</v>
      </c>
      <c r="F31" s="604"/>
      <c r="G31" s="590" t="s">
        <v>250</v>
      </c>
      <c r="H31" s="593">
        <v>0</v>
      </c>
    </row>
    <row r="32" spans="1:8" s="584" customFormat="1" x14ac:dyDescent="0.25">
      <c r="A32" s="592" t="s">
        <v>164</v>
      </c>
      <c r="B32" s="608" t="s">
        <v>211</v>
      </c>
      <c r="C32" s="606">
        <v>15</v>
      </c>
      <c r="D32" s="589">
        <v>1</v>
      </c>
      <c r="E32" s="607">
        <v>-220</v>
      </c>
      <c r="F32" s="604"/>
      <c r="G32" s="590" t="s">
        <v>250</v>
      </c>
      <c r="H32" s="593">
        <v>0</v>
      </c>
    </row>
    <row r="33" spans="1:8" s="584" customFormat="1" x14ac:dyDescent="0.25">
      <c r="A33" s="592" t="s">
        <v>181</v>
      </c>
      <c r="B33" s="608" t="s">
        <v>214</v>
      </c>
      <c r="C33" s="606">
        <v>17</v>
      </c>
      <c r="D33" s="589">
        <v>7</v>
      </c>
      <c r="E33" s="607">
        <v>-96</v>
      </c>
      <c r="F33" s="604">
        <v>19</v>
      </c>
      <c r="G33" s="590" t="s">
        <v>250</v>
      </c>
      <c r="H33" s="593">
        <v>37</v>
      </c>
    </row>
    <row r="34" spans="1:8" s="584" customFormat="1" x14ac:dyDescent="0.25">
      <c r="A34" s="592" t="s">
        <v>157</v>
      </c>
      <c r="B34" s="608" t="s">
        <v>215</v>
      </c>
      <c r="C34" s="606">
        <v>14</v>
      </c>
      <c r="D34" s="589">
        <v>-1</v>
      </c>
      <c r="E34" s="607">
        <v>-123</v>
      </c>
      <c r="F34" s="604">
        <v>19</v>
      </c>
      <c r="G34" s="590" t="s">
        <v>250</v>
      </c>
      <c r="H34" s="593">
        <v>17</v>
      </c>
    </row>
    <row r="35" spans="1:8" s="584" customFormat="1" x14ac:dyDescent="0.25">
      <c r="A35" s="592" t="s">
        <v>133</v>
      </c>
      <c r="B35" s="608" t="s">
        <v>218</v>
      </c>
      <c r="C35" s="606">
        <v>16</v>
      </c>
      <c r="D35" s="589">
        <v>7</v>
      </c>
      <c r="E35" s="607">
        <v>-162</v>
      </c>
      <c r="F35" s="604">
        <v>19</v>
      </c>
      <c r="G35" s="590" t="s">
        <v>250</v>
      </c>
      <c r="H35" s="593">
        <v>54</v>
      </c>
    </row>
    <row r="36" spans="1:8" s="584" customFormat="1" x14ac:dyDescent="0.25">
      <c r="A36" s="592" t="s">
        <v>169</v>
      </c>
      <c r="B36" s="608" t="s">
        <v>219</v>
      </c>
      <c r="C36" s="606">
        <v>14</v>
      </c>
      <c r="D36" s="590" t="s">
        <v>250</v>
      </c>
      <c r="E36" s="607">
        <v>-386</v>
      </c>
      <c r="F36" s="604"/>
      <c r="G36" s="590" t="s">
        <v>250</v>
      </c>
      <c r="H36" s="593">
        <v>0</v>
      </c>
    </row>
    <row r="37" spans="1:8" s="584" customFormat="1" x14ac:dyDescent="0.25">
      <c r="A37" s="592" t="s">
        <v>142</v>
      </c>
      <c r="B37" s="608" t="s">
        <v>220</v>
      </c>
      <c r="C37" s="606">
        <v>16</v>
      </c>
      <c r="D37" s="589">
        <v>2</v>
      </c>
      <c r="E37" s="607">
        <v>-19</v>
      </c>
      <c r="F37" s="604">
        <v>17</v>
      </c>
      <c r="G37" s="590" t="s">
        <v>250</v>
      </c>
      <c r="H37" s="593">
        <v>25</v>
      </c>
    </row>
    <row r="38" spans="1:8" s="584" customFormat="1" x14ac:dyDescent="0.25">
      <c r="A38" s="592" t="s">
        <v>165</v>
      </c>
      <c r="B38" s="608" t="s">
        <v>224</v>
      </c>
      <c r="C38" s="606">
        <v>16</v>
      </c>
      <c r="D38" s="589">
        <v>1</v>
      </c>
      <c r="E38" s="607">
        <v>-36</v>
      </c>
      <c r="F38" s="604">
        <v>19</v>
      </c>
      <c r="G38" s="590" t="s">
        <v>250</v>
      </c>
      <c r="H38" s="593">
        <v>44</v>
      </c>
    </row>
    <row r="39" spans="1:8" s="584" customFormat="1" x14ac:dyDescent="0.25">
      <c r="A39" s="592" t="s">
        <v>159</v>
      </c>
      <c r="B39" s="608" t="s">
        <v>225</v>
      </c>
      <c r="C39" s="604" t="s">
        <v>246</v>
      </c>
      <c r="D39" s="590" t="s">
        <v>246</v>
      </c>
      <c r="E39" s="593" t="s">
        <v>246</v>
      </c>
      <c r="F39" s="604" t="s">
        <v>246</v>
      </c>
      <c r="G39" s="590" t="s">
        <v>246</v>
      </c>
      <c r="H39" s="593" t="s">
        <v>246</v>
      </c>
    </row>
    <row r="40" spans="1:8" ht="15.75" thickBot="1" x14ac:dyDescent="0.3">
      <c r="A40" s="591" t="s">
        <v>231</v>
      </c>
      <c r="B40" s="610" t="s">
        <v>252</v>
      </c>
      <c r="C40" s="605" t="s">
        <v>246</v>
      </c>
      <c r="D40" s="594" t="s">
        <v>246</v>
      </c>
      <c r="E40" s="595" t="s">
        <v>246</v>
      </c>
      <c r="F40" s="605" t="s">
        <v>246</v>
      </c>
      <c r="G40" s="594" t="s">
        <v>246</v>
      </c>
      <c r="H40" s="595" t="s">
        <v>246</v>
      </c>
    </row>
    <row r="41" spans="1:8" s="584" customFormat="1" x14ac:dyDescent="0.25">
      <c r="A41" s="598"/>
      <c r="B41" s="599"/>
      <c r="C41" s="583"/>
      <c r="D41" s="583"/>
      <c r="E41" s="583"/>
      <c r="F41" s="583"/>
      <c r="G41" s="583"/>
      <c r="H41" s="583"/>
    </row>
    <row r="42" spans="1:8" s="584" customFormat="1" x14ac:dyDescent="0.25">
      <c r="A42" s="657" t="s">
        <v>251</v>
      </c>
      <c r="B42" s="657"/>
      <c r="C42" s="657"/>
      <c r="D42" s="657"/>
      <c r="E42" s="657"/>
      <c r="F42" s="657"/>
      <c r="G42" s="657"/>
      <c r="H42" s="657"/>
    </row>
    <row r="43" spans="1:8" s="584" customFormat="1" ht="27" customHeight="1" x14ac:dyDescent="0.25">
      <c r="A43" s="657"/>
      <c r="B43" s="657"/>
      <c r="C43" s="657"/>
      <c r="D43" s="657"/>
      <c r="E43" s="657"/>
      <c r="F43" s="657"/>
      <c r="G43" s="657"/>
      <c r="H43" s="657"/>
    </row>
    <row r="44" spans="1:8" s="584" customFormat="1" x14ac:dyDescent="0.25">
      <c r="A44" s="598"/>
      <c r="B44" s="599"/>
      <c r="C44" s="583"/>
      <c r="D44" s="583"/>
      <c r="E44" s="583"/>
      <c r="F44" s="583"/>
      <c r="G44" s="583"/>
      <c r="H44" s="583"/>
    </row>
    <row r="45" spans="1:8" s="584" customFormat="1" x14ac:dyDescent="0.25">
      <c r="A45" s="598"/>
      <c r="B45" s="599"/>
      <c r="C45" s="583"/>
      <c r="D45" s="583"/>
      <c r="E45" s="583"/>
      <c r="F45" s="583"/>
      <c r="G45" s="583"/>
      <c r="H45" s="583"/>
    </row>
    <row r="46" spans="1:8" s="584" customFormat="1" x14ac:dyDescent="0.25">
      <c r="A46" s="598"/>
      <c r="B46" s="599"/>
      <c r="C46" s="583"/>
      <c r="D46" s="583"/>
      <c r="E46" s="583"/>
      <c r="F46" s="583"/>
      <c r="G46" s="583"/>
      <c r="H46" s="583"/>
    </row>
    <row r="47" spans="1:8" s="584" customFormat="1" x14ac:dyDescent="0.25">
      <c r="A47" s="598"/>
      <c r="B47" s="599"/>
      <c r="C47" s="583"/>
      <c r="D47" s="583"/>
      <c r="E47" s="583"/>
      <c r="F47" s="583"/>
      <c r="G47" s="583"/>
      <c r="H47" s="583"/>
    </row>
    <row r="48" spans="1:8" s="584" customFormat="1" x14ac:dyDescent="0.25">
      <c r="A48" s="598"/>
      <c r="B48" s="599"/>
      <c r="C48" s="583"/>
      <c r="D48" s="583"/>
      <c r="E48" s="583"/>
      <c r="F48" s="583"/>
      <c r="G48" s="583"/>
      <c r="H48" s="583"/>
    </row>
    <row r="49" spans="1:8" s="584" customFormat="1" x14ac:dyDescent="0.25">
      <c r="A49" s="598"/>
      <c r="B49" s="599"/>
      <c r="C49" s="583"/>
      <c r="D49" s="583"/>
      <c r="E49" s="583"/>
      <c r="F49" s="583"/>
      <c r="G49" s="583"/>
      <c r="H49" s="583"/>
    </row>
    <row r="50" spans="1:8" s="584" customFormat="1" x14ac:dyDescent="0.25">
      <c r="A50" s="598"/>
      <c r="B50" s="599"/>
      <c r="C50" s="583"/>
      <c r="D50" s="583"/>
      <c r="E50" s="583"/>
      <c r="F50" s="583"/>
      <c r="G50" s="583"/>
      <c r="H50" s="583"/>
    </row>
    <row r="51" spans="1:8" s="584" customFormat="1" x14ac:dyDescent="0.25">
      <c r="A51" s="598"/>
      <c r="B51" s="599"/>
      <c r="C51" s="583"/>
      <c r="D51" s="583"/>
      <c r="E51" s="583"/>
      <c r="F51" s="583"/>
      <c r="G51" s="583"/>
      <c r="H51" s="583"/>
    </row>
    <row r="52" spans="1:8" s="584" customFormat="1" x14ac:dyDescent="0.25">
      <c r="A52" s="598"/>
      <c r="B52" s="599"/>
      <c r="C52" s="583"/>
      <c r="D52" s="583"/>
      <c r="E52" s="583"/>
      <c r="F52" s="583"/>
      <c r="G52" s="583"/>
      <c r="H52" s="583"/>
    </row>
    <row r="53" spans="1:8" s="584" customFormat="1" x14ac:dyDescent="0.25">
      <c r="A53" s="583"/>
      <c r="B53" s="599"/>
      <c r="C53" s="583"/>
      <c r="D53" s="583"/>
      <c r="E53" s="583"/>
      <c r="F53" s="583"/>
      <c r="G53" s="583"/>
      <c r="H53" s="583"/>
    </row>
    <row r="54" spans="1:8" s="584" customFormat="1" x14ac:dyDescent="0.25">
      <c r="A54" s="583"/>
      <c r="B54" s="599"/>
      <c r="C54" s="583"/>
      <c r="D54" s="583"/>
      <c r="E54" s="583"/>
      <c r="F54" s="583"/>
      <c r="G54" s="583"/>
      <c r="H54" s="583"/>
    </row>
    <row r="55" spans="1:8" s="584" customFormat="1" x14ac:dyDescent="0.25">
      <c r="A55" s="583"/>
      <c r="B55" s="599"/>
      <c r="C55" s="583"/>
      <c r="D55" s="583"/>
      <c r="E55" s="583"/>
      <c r="F55" s="583"/>
      <c r="G55" s="583"/>
      <c r="H55" s="583"/>
    </row>
    <row r="56" spans="1:8" s="584" customFormat="1" x14ac:dyDescent="0.25">
      <c r="A56" s="583"/>
      <c r="B56" s="599"/>
      <c r="C56" s="583"/>
      <c r="D56" s="583"/>
      <c r="E56" s="583"/>
      <c r="F56" s="583"/>
      <c r="G56" s="583"/>
      <c r="H56" s="583"/>
    </row>
    <row r="57" spans="1:8" s="584" customFormat="1" x14ac:dyDescent="0.25">
      <c r="A57" s="583"/>
      <c r="B57" s="599"/>
      <c r="C57" s="583"/>
      <c r="D57" s="583"/>
      <c r="E57" s="583"/>
      <c r="F57" s="583"/>
      <c r="G57" s="583"/>
      <c r="H57" s="583"/>
    </row>
    <row r="58" spans="1:8" s="584" customFormat="1" x14ac:dyDescent="0.25">
      <c r="A58" s="583"/>
      <c r="B58" s="599"/>
      <c r="C58" s="583"/>
      <c r="D58" s="583"/>
      <c r="E58" s="583"/>
      <c r="F58" s="583"/>
      <c r="G58" s="583"/>
      <c r="H58" s="583"/>
    </row>
    <row r="59" spans="1:8" s="584" customFormat="1" x14ac:dyDescent="0.25">
      <c r="A59" s="583"/>
      <c r="B59" s="599"/>
      <c r="C59" s="583"/>
      <c r="D59" s="583"/>
      <c r="E59" s="583"/>
      <c r="F59" s="583"/>
      <c r="G59" s="583"/>
      <c r="H59" s="583"/>
    </row>
    <row r="60" spans="1:8" s="584" customFormat="1" x14ac:dyDescent="0.25">
      <c r="A60" s="583"/>
      <c r="B60" s="599"/>
      <c r="C60" s="583"/>
      <c r="D60" s="583"/>
      <c r="E60" s="583"/>
      <c r="F60" s="583"/>
      <c r="G60" s="583"/>
      <c r="H60" s="583"/>
    </row>
    <row r="61" spans="1:8" s="584" customFormat="1" x14ac:dyDescent="0.25">
      <c r="A61" s="583"/>
      <c r="B61" s="599"/>
      <c r="C61" s="583"/>
      <c r="D61" s="583"/>
      <c r="E61" s="583"/>
      <c r="F61" s="583"/>
      <c r="G61" s="583"/>
      <c r="H61" s="583"/>
    </row>
    <row r="62" spans="1:8" s="584" customFormat="1" x14ac:dyDescent="0.25">
      <c r="A62" s="583"/>
      <c r="B62" s="599"/>
      <c r="C62" s="583"/>
      <c r="D62" s="583"/>
      <c r="E62" s="583"/>
      <c r="F62" s="583"/>
      <c r="G62" s="583"/>
      <c r="H62" s="583"/>
    </row>
    <row r="63" spans="1:8" s="584" customFormat="1" x14ac:dyDescent="0.25">
      <c r="A63" s="583"/>
      <c r="B63" s="599"/>
      <c r="C63" s="583"/>
      <c r="D63" s="583"/>
      <c r="E63" s="583"/>
      <c r="F63" s="583"/>
      <c r="G63" s="583"/>
      <c r="H63" s="583"/>
    </row>
    <row r="64" spans="1:8" s="584" customFormat="1" x14ac:dyDescent="0.25">
      <c r="A64" s="583"/>
      <c r="B64" s="599"/>
      <c r="C64" s="583"/>
      <c r="D64" s="583"/>
      <c r="E64" s="583"/>
      <c r="F64" s="583"/>
      <c r="G64" s="583"/>
      <c r="H64" s="583"/>
    </row>
    <row r="65" spans="1:8" s="584" customFormat="1" x14ac:dyDescent="0.25">
      <c r="A65" s="583"/>
      <c r="B65" s="599"/>
      <c r="C65" s="583"/>
      <c r="D65" s="583"/>
      <c r="E65" s="583"/>
      <c r="F65" s="583"/>
      <c r="G65" s="583"/>
      <c r="H65" s="583"/>
    </row>
    <row r="66" spans="1:8" s="584" customFormat="1" x14ac:dyDescent="0.25">
      <c r="A66" s="583"/>
      <c r="B66" s="599"/>
      <c r="C66" s="583"/>
      <c r="D66" s="583"/>
      <c r="E66" s="583"/>
      <c r="F66" s="583"/>
      <c r="G66" s="583"/>
      <c r="H66" s="583"/>
    </row>
    <row r="67" spans="1:8" s="584" customFormat="1" x14ac:dyDescent="0.25">
      <c r="A67" s="583"/>
      <c r="B67" s="599"/>
      <c r="C67" s="583"/>
      <c r="D67" s="583"/>
      <c r="E67" s="583"/>
      <c r="F67" s="583"/>
      <c r="G67" s="583"/>
      <c r="H67" s="583"/>
    </row>
    <row r="68" spans="1:8" s="584" customFormat="1" x14ac:dyDescent="0.25">
      <c r="A68" s="583"/>
      <c r="B68" s="599"/>
      <c r="C68" s="583"/>
      <c r="D68" s="583"/>
      <c r="E68" s="583"/>
      <c r="F68" s="583"/>
      <c r="G68" s="583"/>
      <c r="H68" s="583"/>
    </row>
    <row r="69" spans="1:8" s="584" customFormat="1" x14ac:dyDescent="0.25">
      <c r="A69" s="583"/>
      <c r="B69" s="599"/>
      <c r="C69" s="583"/>
      <c r="D69" s="583"/>
      <c r="E69" s="583"/>
      <c r="F69" s="583"/>
      <c r="G69" s="583"/>
      <c r="H69" s="583"/>
    </row>
    <row r="70" spans="1:8" s="584" customFormat="1" x14ac:dyDescent="0.25">
      <c r="A70" s="583"/>
      <c r="B70" s="599"/>
      <c r="C70" s="583"/>
      <c r="D70" s="583"/>
      <c r="E70" s="583"/>
      <c r="F70" s="583"/>
      <c r="G70" s="583"/>
      <c r="H70" s="583"/>
    </row>
    <row r="71" spans="1:8" s="584" customFormat="1" x14ac:dyDescent="0.25">
      <c r="A71" s="583"/>
      <c r="B71" s="599"/>
      <c r="C71" s="583"/>
      <c r="D71" s="583"/>
      <c r="E71" s="583"/>
      <c r="F71" s="583"/>
      <c r="G71" s="583"/>
      <c r="H71" s="583"/>
    </row>
    <row r="72" spans="1:8" s="584" customFormat="1" x14ac:dyDescent="0.25">
      <c r="A72" s="583"/>
      <c r="B72" s="599"/>
      <c r="C72" s="583"/>
      <c r="D72" s="583"/>
      <c r="E72" s="583"/>
      <c r="F72" s="583"/>
      <c r="G72" s="583"/>
      <c r="H72" s="583"/>
    </row>
    <row r="73" spans="1:8" s="584" customFormat="1" x14ac:dyDescent="0.25">
      <c r="A73" s="583"/>
      <c r="B73" s="599"/>
      <c r="C73" s="583"/>
      <c r="D73" s="583"/>
      <c r="E73" s="583"/>
      <c r="F73" s="583"/>
      <c r="G73" s="583"/>
      <c r="H73" s="583"/>
    </row>
    <row r="74" spans="1:8" s="584" customFormat="1" x14ac:dyDescent="0.25">
      <c r="A74" s="583"/>
      <c r="B74" s="599"/>
      <c r="C74" s="583"/>
      <c r="D74" s="583"/>
      <c r="E74" s="583"/>
      <c r="F74" s="583"/>
      <c r="G74" s="583"/>
      <c r="H74" s="583"/>
    </row>
    <row r="75" spans="1:8" s="584" customFormat="1" x14ac:dyDescent="0.25">
      <c r="A75" s="583"/>
      <c r="B75" s="599"/>
      <c r="C75" s="583"/>
      <c r="D75" s="583"/>
      <c r="E75" s="583"/>
      <c r="F75" s="583"/>
      <c r="G75" s="583"/>
      <c r="H75" s="583"/>
    </row>
    <row r="76" spans="1:8" s="584" customFormat="1" x14ac:dyDescent="0.25">
      <c r="A76" s="583"/>
      <c r="B76" s="599"/>
      <c r="C76" s="583"/>
      <c r="D76" s="583"/>
      <c r="E76" s="583"/>
      <c r="F76" s="583"/>
      <c r="G76" s="583"/>
      <c r="H76" s="583"/>
    </row>
    <row r="77" spans="1:8" s="584" customFormat="1" x14ac:dyDescent="0.25">
      <c r="A77" s="583"/>
      <c r="B77" s="599"/>
      <c r="C77" s="583"/>
      <c r="D77" s="583"/>
      <c r="E77" s="583"/>
      <c r="F77" s="583"/>
      <c r="G77" s="583"/>
      <c r="H77" s="583"/>
    </row>
    <row r="78" spans="1:8" s="584" customFormat="1" x14ac:dyDescent="0.25">
      <c r="A78" s="583"/>
      <c r="B78" s="599"/>
      <c r="C78" s="583"/>
      <c r="D78" s="583"/>
      <c r="E78" s="583"/>
      <c r="F78" s="583"/>
      <c r="G78" s="583"/>
      <c r="H78" s="583"/>
    </row>
    <row r="79" spans="1:8" s="584" customFormat="1" x14ac:dyDescent="0.25">
      <c r="A79" s="583"/>
      <c r="B79" s="599"/>
      <c r="C79" s="583"/>
      <c r="D79" s="583"/>
      <c r="E79" s="583"/>
      <c r="F79" s="583"/>
      <c r="G79" s="583"/>
      <c r="H79" s="583"/>
    </row>
    <row r="80" spans="1:8" s="584" customFormat="1" x14ac:dyDescent="0.25">
      <c r="A80" s="583"/>
      <c r="B80" s="599"/>
      <c r="C80" s="583"/>
      <c r="D80" s="583"/>
      <c r="E80" s="583"/>
      <c r="F80" s="583"/>
      <c r="G80" s="583"/>
      <c r="H80" s="583"/>
    </row>
    <row r="81" spans="1:8" s="584" customFormat="1" x14ac:dyDescent="0.25">
      <c r="A81" s="583"/>
      <c r="B81" s="599"/>
      <c r="C81" s="583"/>
      <c r="D81" s="583"/>
      <c r="E81" s="583"/>
      <c r="F81" s="583"/>
      <c r="G81" s="583"/>
      <c r="H81" s="583"/>
    </row>
    <row r="82" spans="1:8" s="584" customFormat="1" x14ac:dyDescent="0.25">
      <c r="A82" s="583"/>
      <c r="B82" s="599"/>
      <c r="C82" s="583"/>
      <c r="D82" s="583"/>
      <c r="E82" s="583"/>
      <c r="F82" s="583"/>
      <c r="G82" s="583"/>
      <c r="H82" s="583"/>
    </row>
    <row r="83" spans="1:8" s="584" customFormat="1" x14ac:dyDescent="0.25">
      <c r="A83" s="583"/>
      <c r="B83" s="599"/>
      <c r="C83" s="583"/>
      <c r="D83" s="583"/>
      <c r="E83" s="583"/>
      <c r="F83" s="583"/>
      <c r="G83" s="583"/>
      <c r="H83" s="583"/>
    </row>
    <row r="84" spans="1:8" s="584" customFormat="1" x14ac:dyDescent="0.25">
      <c r="A84" s="583"/>
      <c r="B84" s="599"/>
      <c r="C84" s="583"/>
      <c r="D84" s="583"/>
      <c r="E84" s="583"/>
      <c r="F84" s="583"/>
      <c r="G84" s="583"/>
      <c r="H84" s="583"/>
    </row>
    <row r="85" spans="1:8" s="584" customFormat="1" x14ac:dyDescent="0.25">
      <c r="A85" s="583"/>
      <c r="B85" s="599"/>
      <c r="C85" s="583"/>
      <c r="D85" s="583"/>
      <c r="E85" s="583"/>
      <c r="F85" s="583"/>
      <c r="G85" s="583"/>
      <c r="H85" s="583"/>
    </row>
    <row r="86" spans="1:8" s="584" customFormat="1" x14ac:dyDescent="0.25">
      <c r="A86" s="583"/>
      <c r="B86" s="599"/>
      <c r="C86" s="583"/>
      <c r="D86" s="583"/>
      <c r="E86" s="583"/>
      <c r="F86" s="583"/>
      <c r="G86" s="583"/>
      <c r="H86" s="583"/>
    </row>
    <row r="87" spans="1:8" s="584" customFormat="1" x14ac:dyDescent="0.25">
      <c r="A87" s="583"/>
      <c r="B87" s="599"/>
      <c r="C87" s="583"/>
      <c r="D87" s="583"/>
      <c r="E87" s="583"/>
      <c r="F87" s="583"/>
      <c r="G87" s="583"/>
      <c r="H87" s="583"/>
    </row>
    <row r="88" spans="1:8" s="584" customFormat="1" x14ac:dyDescent="0.25">
      <c r="A88" s="583"/>
      <c r="B88" s="599"/>
      <c r="C88" s="583"/>
      <c r="D88" s="583"/>
      <c r="E88" s="583"/>
      <c r="F88" s="583"/>
      <c r="G88" s="583"/>
      <c r="H88" s="583"/>
    </row>
    <row r="89" spans="1:8" s="584" customFormat="1" x14ac:dyDescent="0.25">
      <c r="A89" s="583"/>
      <c r="B89" s="599"/>
      <c r="C89" s="583"/>
      <c r="D89" s="583"/>
      <c r="E89" s="583"/>
      <c r="F89" s="583"/>
      <c r="G89" s="583"/>
      <c r="H89" s="583"/>
    </row>
    <row r="90" spans="1:8" s="584" customFormat="1" x14ac:dyDescent="0.25">
      <c r="A90" s="583"/>
      <c r="B90" s="599"/>
      <c r="C90" s="583"/>
      <c r="D90" s="583"/>
      <c r="E90" s="583"/>
      <c r="F90" s="583"/>
      <c r="G90" s="583"/>
      <c r="H90" s="583"/>
    </row>
    <row r="91" spans="1:8" s="584" customFormat="1" x14ac:dyDescent="0.25">
      <c r="A91" s="583"/>
      <c r="B91" s="599"/>
      <c r="C91" s="583"/>
      <c r="D91" s="583"/>
      <c r="E91" s="583"/>
      <c r="F91" s="583"/>
      <c r="G91" s="583"/>
      <c r="H91" s="583"/>
    </row>
    <row r="92" spans="1:8" s="584" customFormat="1" x14ac:dyDescent="0.25">
      <c r="A92" s="583"/>
      <c r="B92" s="599"/>
      <c r="C92" s="583"/>
      <c r="D92" s="583"/>
      <c r="E92" s="583"/>
      <c r="F92" s="583"/>
      <c r="G92" s="583"/>
      <c r="H92" s="583"/>
    </row>
    <row r="93" spans="1:8" s="584" customFormat="1" x14ac:dyDescent="0.25">
      <c r="A93" s="583"/>
      <c r="B93" s="599"/>
      <c r="C93" s="583"/>
      <c r="D93" s="583"/>
      <c r="E93" s="583"/>
      <c r="F93" s="583"/>
      <c r="G93" s="583"/>
      <c r="H93" s="583"/>
    </row>
    <row r="94" spans="1:8" s="584" customFormat="1" x14ac:dyDescent="0.25">
      <c r="A94" s="583"/>
      <c r="B94" s="599"/>
      <c r="C94" s="583"/>
      <c r="D94" s="583"/>
      <c r="E94" s="583"/>
      <c r="F94" s="583"/>
      <c r="G94" s="583"/>
      <c r="H94" s="583"/>
    </row>
    <row r="95" spans="1:8" s="584" customFormat="1" x14ac:dyDescent="0.25">
      <c r="A95" s="583"/>
      <c r="B95" s="599"/>
      <c r="C95" s="583"/>
      <c r="D95" s="583"/>
      <c r="E95" s="583"/>
      <c r="F95" s="583"/>
      <c r="G95" s="583"/>
      <c r="H95" s="583"/>
    </row>
    <row r="96" spans="1:8" s="584" customFormat="1" x14ac:dyDescent="0.25">
      <c r="A96" s="583"/>
      <c r="B96" s="599"/>
      <c r="C96" s="583"/>
      <c r="D96" s="583"/>
      <c r="E96" s="583"/>
      <c r="F96" s="583"/>
      <c r="G96" s="583"/>
      <c r="H96" s="583"/>
    </row>
    <row r="97" spans="1:8" s="584" customFormat="1" x14ac:dyDescent="0.25">
      <c r="A97" s="583"/>
      <c r="B97" s="599"/>
      <c r="C97" s="583"/>
      <c r="D97" s="583"/>
      <c r="E97" s="583"/>
      <c r="F97" s="583"/>
      <c r="G97" s="583"/>
      <c r="H97" s="583"/>
    </row>
    <row r="98" spans="1:8" s="584" customFormat="1" x14ac:dyDescent="0.25">
      <c r="A98" s="583"/>
      <c r="B98" s="599"/>
      <c r="C98" s="583"/>
      <c r="D98" s="583"/>
      <c r="E98" s="583"/>
      <c r="F98" s="583"/>
      <c r="G98" s="583"/>
      <c r="H98" s="583"/>
    </row>
    <row r="99" spans="1:8" s="584" customFormat="1" x14ac:dyDescent="0.25">
      <c r="A99" s="583"/>
      <c r="B99" s="599"/>
      <c r="C99" s="583"/>
      <c r="D99" s="583"/>
      <c r="E99" s="583"/>
      <c r="F99" s="583"/>
      <c r="G99" s="583"/>
      <c r="H99" s="583"/>
    </row>
    <row r="100" spans="1:8" s="584" customFormat="1" x14ac:dyDescent="0.25">
      <c r="A100" s="583"/>
      <c r="B100" s="599"/>
      <c r="C100" s="583"/>
      <c r="D100" s="583"/>
      <c r="E100" s="583"/>
      <c r="F100" s="583"/>
      <c r="G100" s="583"/>
      <c r="H100" s="583"/>
    </row>
    <row r="101" spans="1:8" s="584" customFormat="1" x14ac:dyDescent="0.25">
      <c r="A101" s="583"/>
      <c r="B101" s="599"/>
      <c r="C101" s="583"/>
      <c r="D101" s="583"/>
      <c r="E101" s="583"/>
      <c r="F101" s="583"/>
      <c r="G101" s="583"/>
      <c r="H101" s="583"/>
    </row>
    <row r="102" spans="1:8" s="584" customFormat="1" x14ac:dyDescent="0.25">
      <c r="A102" s="583"/>
      <c r="B102" s="599"/>
      <c r="C102" s="583"/>
      <c r="D102" s="583"/>
      <c r="E102" s="583"/>
      <c r="F102" s="583"/>
      <c r="G102" s="583"/>
      <c r="H102" s="583"/>
    </row>
    <row r="103" spans="1:8" s="584" customFormat="1" x14ac:dyDescent="0.25">
      <c r="A103" s="583"/>
      <c r="B103" s="599"/>
      <c r="C103" s="583"/>
      <c r="D103" s="583"/>
      <c r="E103" s="583"/>
      <c r="F103" s="583"/>
      <c r="G103" s="583"/>
      <c r="H103" s="583"/>
    </row>
    <row r="104" spans="1:8" s="584" customFormat="1" x14ac:dyDescent="0.25">
      <c r="A104" s="583"/>
      <c r="B104" s="599"/>
      <c r="C104" s="583"/>
      <c r="D104" s="583"/>
      <c r="E104" s="583"/>
      <c r="F104" s="583"/>
      <c r="G104" s="583"/>
      <c r="H104" s="583"/>
    </row>
    <row r="105" spans="1:8" s="584" customFormat="1" x14ac:dyDescent="0.25">
      <c r="A105" s="583"/>
      <c r="B105" s="599"/>
      <c r="C105" s="583"/>
      <c r="D105" s="583"/>
      <c r="E105" s="583"/>
      <c r="F105" s="583"/>
      <c r="G105" s="583"/>
      <c r="H105" s="583"/>
    </row>
    <row r="106" spans="1:8" s="584" customFormat="1" x14ac:dyDescent="0.25">
      <c r="A106" s="583"/>
      <c r="B106" s="599"/>
      <c r="C106" s="583"/>
      <c r="D106" s="583"/>
      <c r="E106" s="583"/>
      <c r="F106" s="583"/>
      <c r="G106" s="583"/>
      <c r="H106" s="583"/>
    </row>
    <row r="107" spans="1:8" s="584" customFormat="1" x14ac:dyDescent="0.25">
      <c r="A107" s="583"/>
      <c r="B107" s="599"/>
      <c r="C107" s="583"/>
      <c r="D107" s="583"/>
      <c r="E107" s="583"/>
      <c r="F107" s="583"/>
      <c r="G107" s="583"/>
      <c r="H107" s="583"/>
    </row>
    <row r="108" spans="1:8" s="584" customFormat="1" x14ac:dyDescent="0.25">
      <c r="A108" s="583"/>
      <c r="B108" s="599"/>
      <c r="C108" s="583"/>
      <c r="D108" s="583"/>
      <c r="E108" s="583"/>
      <c r="F108" s="583"/>
      <c r="G108" s="583"/>
      <c r="H108" s="583"/>
    </row>
    <row r="109" spans="1:8" s="584" customFormat="1" x14ac:dyDescent="0.25">
      <c r="A109" s="583"/>
      <c r="B109" s="599"/>
      <c r="C109" s="583"/>
      <c r="D109" s="583"/>
      <c r="E109" s="583"/>
      <c r="F109" s="583"/>
      <c r="G109" s="583"/>
      <c r="H109" s="583"/>
    </row>
    <row r="110" spans="1:8" s="584" customFormat="1" x14ac:dyDescent="0.25">
      <c r="A110" s="583"/>
      <c r="B110" s="599"/>
      <c r="C110" s="583"/>
      <c r="D110" s="583"/>
      <c r="E110" s="583"/>
      <c r="F110" s="583"/>
      <c r="G110" s="583"/>
      <c r="H110" s="583"/>
    </row>
    <row r="111" spans="1:8" s="584" customFormat="1" x14ac:dyDescent="0.25">
      <c r="A111" s="583"/>
      <c r="B111" s="599"/>
      <c r="C111" s="583"/>
      <c r="D111" s="583"/>
      <c r="E111" s="583"/>
      <c r="F111" s="583"/>
      <c r="G111" s="583"/>
      <c r="H111" s="583"/>
    </row>
    <row r="112" spans="1:8" s="584" customFormat="1" x14ac:dyDescent="0.25">
      <c r="A112" s="583"/>
      <c r="B112" s="599"/>
      <c r="C112" s="583"/>
      <c r="D112" s="583"/>
      <c r="E112" s="583"/>
      <c r="F112" s="583"/>
      <c r="G112" s="583"/>
      <c r="H112" s="583"/>
    </row>
    <row r="113" spans="1:8" s="584" customFormat="1" x14ac:dyDescent="0.25">
      <c r="A113" s="583"/>
      <c r="B113" s="599"/>
      <c r="C113" s="583"/>
      <c r="D113" s="583"/>
      <c r="E113" s="583"/>
      <c r="F113" s="583"/>
      <c r="G113" s="583"/>
      <c r="H113" s="583"/>
    </row>
    <row r="114" spans="1:8" s="584" customFormat="1" x14ac:dyDescent="0.25">
      <c r="A114" s="583"/>
      <c r="B114" s="599"/>
      <c r="C114" s="583"/>
      <c r="D114" s="583"/>
      <c r="E114" s="583"/>
      <c r="F114" s="583"/>
      <c r="G114" s="583"/>
      <c r="H114" s="583"/>
    </row>
    <row r="115" spans="1:8" s="584" customFormat="1" x14ac:dyDescent="0.25">
      <c r="A115" s="583"/>
      <c r="B115" s="599"/>
      <c r="C115" s="583"/>
      <c r="D115" s="583"/>
      <c r="E115" s="583"/>
      <c r="F115" s="583"/>
      <c r="G115" s="583"/>
      <c r="H115" s="583"/>
    </row>
    <row r="116" spans="1:8" s="584" customFormat="1" x14ac:dyDescent="0.25">
      <c r="A116" s="583"/>
      <c r="B116" s="599"/>
      <c r="C116" s="583"/>
      <c r="D116" s="583"/>
      <c r="E116" s="583"/>
      <c r="F116" s="583"/>
      <c r="G116" s="583"/>
      <c r="H116" s="583"/>
    </row>
    <row r="117" spans="1:8" s="584" customFormat="1" x14ac:dyDescent="0.25">
      <c r="A117" s="583"/>
      <c r="B117" s="599"/>
      <c r="C117" s="583"/>
      <c r="D117" s="583"/>
      <c r="E117" s="583"/>
      <c r="F117" s="583"/>
      <c r="G117" s="583"/>
      <c r="H117" s="583"/>
    </row>
    <row r="118" spans="1:8" s="584" customFormat="1" x14ac:dyDescent="0.25">
      <c r="A118" s="583"/>
      <c r="B118" s="599"/>
      <c r="C118" s="583"/>
      <c r="D118" s="583"/>
      <c r="E118" s="583"/>
      <c r="F118" s="583"/>
      <c r="G118" s="583"/>
      <c r="H118" s="583"/>
    </row>
    <row r="119" spans="1:8" s="584" customFormat="1" x14ac:dyDescent="0.25">
      <c r="A119" s="583"/>
      <c r="B119" s="599"/>
      <c r="C119" s="583"/>
      <c r="D119" s="583"/>
      <c r="E119" s="583"/>
      <c r="F119" s="583"/>
      <c r="G119" s="583"/>
      <c r="H119" s="583"/>
    </row>
    <row r="120" spans="1:8" s="584" customFormat="1" x14ac:dyDescent="0.25">
      <c r="A120" s="583"/>
      <c r="B120" s="599"/>
      <c r="C120" s="583"/>
      <c r="D120" s="583"/>
      <c r="E120" s="583"/>
      <c r="F120" s="583"/>
      <c r="G120" s="583"/>
      <c r="H120" s="583"/>
    </row>
    <row r="121" spans="1:8" s="584" customFormat="1" x14ac:dyDescent="0.25">
      <c r="A121" s="583"/>
      <c r="B121" s="599"/>
      <c r="C121" s="583"/>
      <c r="D121" s="583"/>
      <c r="E121" s="583"/>
      <c r="F121" s="583"/>
      <c r="G121" s="583"/>
      <c r="H121" s="583"/>
    </row>
    <row r="122" spans="1:8" s="584" customFormat="1" x14ac:dyDescent="0.25">
      <c r="A122" s="583"/>
      <c r="B122" s="599"/>
      <c r="C122" s="583"/>
      <c r="D122" s="583"/>
      <c r="E122" s="583"/>
      <c r="F122" s="583"/>
      <c r="G122" s="583"/>
      <c r="H122" s="583"/>
    </row>
    <row r="123" spans="1:8" s="584" customFormat="1" x14ac:dyDescent="0.25">
      <c r="A123" s="583"/>
      <c r="B123" s="599"/>
      <c r="C123" s="583"/>
      <c r="D123" s="583"/>
      <c r="E123" s="583"/>
      <c r="F123" s="583"/>
      <c r="G123" s="583"/>
      <c r="H123" s="583"/>
    </row>
    <row r="124" spans="1:8" s="584" customFormat="1" x14ac:dyDescent="0.25">
      <c r="A124" s="583"/>
      <c r="B124" s="599"/>
      <c r="C124" s="583"/>
      <c r="D124" s="583"/>
      <c r="E124" s="583"/>
      <c r="F124" s="583"/>
      <c r="G124" s="583"/>
      <c r="H124" s="583"/>
    </row>
    <row r="125" spans="1:8" s="584" customFormat="1" x14ac:dyDescent="0.25">
      <c r="A125" s="583"/>
      <c r="B125" s="599"/>
      <c r="C125" s="583"/>
      <c r="D125" s="583"/>
      <c r="E125" s="583"/>
      <c r="F125" s="583"/>
      <c r="G125" s="583"/>
      <c r="H125" s="583"/>
    </row>
    <row r="126" spans="1:8" s="584" customFormat="1" x14ac:dyDescent="0.25">
      <c r="A126" s="583"/>
      <c r="B126" s="599"/>
      <c r="C126" s="583"/>
      <c r="D126" s="583"/>
      <c r="E126" s="583"/>
      <c r="F126" s="583"/>
      <c r="G126" s="583"/>
      <c r="H126" s="583"/>
    </row>
    <row r="127" spans="1:8" s="584" customFormat="1" x14ac:dyDescent="0.25">
      <c r="A127" s="583"/>
      <c r="B127" s="599"/>
      <c r="C127" s="583"/>
      <c r="D127" s="583"/>
      <c r="E127" s="583"/>
      <c r="F127" s="583"/>
      <c r="G127" s="583"/>
      <c r="H127" s="583"/>
    </row>
    <row r="128" spans="1:8" s="584" customFormat="1" x14ac:dyDescent="0.25">
      <c r="A128" s="583"/>
      <c r="B128" s="599"/>
      <c r="C128" s="583"/>
      <c r="D128" s="583"/>
      <c r="E128" s="583"/>
      <c r="F128" s="583"/>
      <c r="G128" s="583"/>
      <c r="H128" s="583"/>
    </row>
    <row r="129" spans="1:8" s="584" customFormat="1" x14ac:dyDescent="0.25">
      <c r="A129" s="583"/>
      <c r="B129" s="599"/>
      <c r="C129" s="583"/>
      <c r="D129" s="583"/>
      <c r="E129" s="583"/>
      <c r="F129" s="583"/>
      <c r="G129" s="583"/>
      <c r="H129" s="583"/>
    </row>
    <row r="130" spans="1:8" s="584" customFormat="1" x14ac:dyDescent="0.25">
      <c r="A130" s="583"/>
      <c r="B130" s="599"/>
      <c r="C130" s="583"/>
      <c r="D130" s="583"/>
      <c r="E130" s="583"/>
      <c r="F130" s="583"/>
      <c r="G130" s="583"/>
      <c r="H130" s="583"/>
    </row>
    <row r="131" spans="1:8" s="584" customFormat="1" x14ac:dyDescent="0.25">
      <c r="A131" s="583"/>
      <c r="B131" s="599"/>
      <c r="C131" s="583"/>
      <c r="D131" s="583"/>
      <c r="E131" s="583"/>
      <c r="F131" s="583"/>
      <c r="G131" s="583"/>
      <c r="H131" s="583"/>
    </row>
    <row r="132" spans="1:8" s="584" customFormat="1" x14ac:dyDescent="0.25">
      <c r="A132" s="583"/>
      <c r="B132" s="599"/>
      <c r="C132" s="583"/>
      <c r="D132" s="583"/>
      <c r="E132" s="583"/>
      <c r="F132" s="583"/>
      <c r="G132" s="583"/>
      <c r="H132" s="583"/>
    </row>
    <row r="133" spans="1:8" s="584" customFormat="1" x14ac:dyDescent="0.25">
      <c r="A133" s="583"/>
      <c r="B133" s="599"/>
      <c r="C133" s="583"/>
      <c r="D133" s="583"/>
      <c r="E133" s="583"/>
      <c r="F133" s="583"/>
      <c r="G133" s="583"/>
      <c r="H133" s="583"/>
    </row>
    <row r="134" spans="1:8" s="584" customFormat="1" x14ac:dyDescent="0.25">
      <c r="A134" s="583"/>
      <c r="B134" s="599"/>
      <c r="C134" s="583"/>
      <c r="D134" s="583"/>
      <c r="E134" s="583"/>
      <c r="F134" s="583"/>
      <c r="G134" s="583"/>
      <c r="H134" s="583"/>
    </row>
    <row r="135" spans="1:8" s="584" customFormat="1" x14ac:dyDescent="0.25">
      <c r="A135" s="583"/>
      <c r="B135" s="599"/>
      <c r="C135" s="583"/>
      <c r="D135" s="583"/>
      <c r="E135" s="583"/>
      <c r="F135" s="583"/>
      <c r="G135" s="583"/>
      <c r="H135" s="583"/>
    </row>
    <row r="136" spans="1:8" s="584" customFormat="1" x14ac:dyDescent="0.25">
      <c r="A136" s="583"/>
      <c r="B136" s="599"/>
      <c r="C136" s="583"/>
      <c r="D136" s="583"/>
      <c r="E136" s="583"/>
      <c r="F136" s="583"/>
      <c r="G136" s="583"/>
      <c r="H136" s="583"/>
    </row>
    <row r="137" spans="1:8" s="584" customFormat="1" x14ac:dyDescent="0.25">
      <c r="A137" s="583"/>
      <c r="B137" s="599"/>
      <c r="C137" s="583"/>
      <c r="D137" s="583"/>
      <c r="E137" s="583"/>
      <c r="F137" s="583"/>
      <c r="G137" s="583"/>
      <c r="H137" s="583"/>
    </row>
    <row r="138" spans="1:8" s="584" customFormat="1" x14ac:dyDescent="0.25">
      <c r="A138" s="583"/>
      <c r="B138" s="599"/>
      <c r="C138" s="583"/>
      <c r="D138" s="583"/>
      <c r="E138" s="583"/>
      <c r="F138" s="583"/>
      <c r="G138" s="583"/>
      <c r="H138" s="583"/>
    </row>
    <row r="139" spans="1:8" s="584" customFormat="1" x14ac:dyDescent="0.25">
      <c r="A139" s="583"/>
      <c r="B139" s="599"/>
      <c r="C139" s="583"/>
      <c r="D139" s="583"/>
      <c r="E139" s="583"/>
      <c r="F139" s="583"/>
      <c r="G139" s="583"/>
      <c r="H139" s="583"/>
    </row>
    <row r="140" spans="1:8" s="584" customFormat="1" x14ac:dyDescent="0.25">
      <c r="A140" s="583"/>
      <c r="B140" s="599"/>
      <c r="C140" s="583"/>
      <c r="D140" s="583"/>
      <c r="E140" s="583"/>
      <c r="F140" s="583"/>
      <c r="G140" s="583"/>
      <c r="H140" s="583"/>
    </row>
    <row r="141" spans="1:8" s="584" customFormat="1" x14ac:dyDescent="0.25">
      <c r="A141" s="583"/>
      <c r="B141" s="599"/>
      <c r="C141" s="583"/>
      <c r="D141" s="583"/>
      <c r="E141" s="583"/>
      <c r="F141" s="583"/>
      <c r="G141" s="583"/>
      <c r="H141" s="583"/>
    </row>
    <row r="142" spans="1:8" s="584" customFormat="1" x14ac:dyDescent="0.25">
      <c r="A142" s="583"/>
      <c r="B142" s="599"/>
      <c r="C142" s="583"/>
      <c r="D142" s="583"/>
      <c r="E142" s="583"/>
      <c r="F142" s="583"/>
      <c r="G142" s="583"/>
      <c r="H142" s="583"/>
    </row>
    <row r="143" spans="1:8" s="584" customFormat="1" x14ac:dyDescent="0.25">
      <c r="A143" s="583"/>
      <c r="B143" s="599"/>
      <c r="C143" s="583"/>
      <c r="D143" s="583"/>
      <c r="E143" s="583"/>
      <c r="F143" s="583"/>
      <c r="G143" s="583"/>
      <c r="H143" s="583"/>
    </row>
    <row r="144" spans="1:8" s="584" customFormat="1" x14ac:dyDescent="0.25">
      <c r="A144" s="583"/>
      <c r="B144" s="599"/>
      <c r="C144" s="583"/>
      <c r="D144" s="583"/>
      <c r="E144" s="583"/>
      <c r="F144" s="583"/>
      <c r="G144" s="583"/>
      <c r="H144" s="583"/>
    </row>
    <row r="145" spans="1:8" s="584" customFormat="1" x14ac:dyDescent="0.25">
      <c r="A145" s="583"/>
      <c r="B145" s="599"/>
      <c r="C145" s="583"/>
      <c r="D145" s="583"/>
      <c r="E145" s="583"/>
      <c r="F145" s="583"/>
      <c r="G145" s="583"/>
      <c r="H145" s="583"/>
    </row>
    <row r="146" spans="1:8" s="584" customFormat="1" x14ac:dyDescent="0.25">
      <c r="A146" s="583"/>
      <c r="B146" s="599"/>
      <c r="C146" s="583"/>
      <c r="D146" s="583"/>
      <c r="E146" s="583"/>
      <c r="F146" s="583"/>
      <c r="G146" s="583"/>
      <c r="H146" s="583"/>
    </row>
    <row r="147" spans="1:8" s="584" customFormat="1" x14ac:dyDescent="0.25">
      <c r="A147" s="583"/>
      <c r="B147" s="599"/>
      <c r="C147" s="583"/>
      <c r="D147" s="583"/>
      <c r="E147" s="583"/>
      <c r="F147" s="583"/>
      <c r="G147" s="583"/>
      <c r="H147" s="583"/>
    </row>
    <row r="148" spans="1:8" s="584" customFormat="1" x14ac:dyDescent="0.25">
      <c r="A148" s="583"/>
      <c r="B148" s="599"/>
      <c r="C148" s="583"/>
      <c r="D148" s="583"/>
      <c r="E148" s="583"/>
      <c r="F148" s="583"/>
      <c r="G148" s="583"/>
      <c r="H148" s="583"/>
    </row>
    <row r="149" spans="1:8" s="584" customFormat="1" x14ac:dyDescent="0.25">
      <c r="A149" s="583"/>
      <c r="B149" s="599"/>
      <c r="C149" s="583"/>
      <c r="D149" s="583"/>
      <c r="E149" s="583"/>
      <c r="F149" s="583"/>
      <c r="G149" s="583"/>
      <c r="H149" s="583"/>
    </row>
    <row r="150" spans="1:8" s="584" customFormat="1" x14ac:dyDescent="0.25">
      <c r="A150" s="583"/>
      <c r="B150" s="599"/>
      <c r="C150" s="583"/>
      <c r="D150" s="583"/>
      <c r="E150" s="583"/>
      <c r="F150" s="583"/>
      <c r="G150" s="583"/>
      <c r="H150" s="583"/>
    </row>
    <row r="151" spans="1:8" s="584" customFormat="1" x14ac:dyDescent="0.25">
      <c r="A151" s="583"/>
      <c r="B151" s="599"/>
      <c r="C151" s="583"/>
      <c r="D151" s="583"/>
      <c r="E151" s="583"/>
      <c r="F151" s="583"/>
      <c r="G151" s="583"/>
      <c r="H151" s="583"/>
    </row>
    <row r="152" spans="1:8" s="584" customFormat="1" x14ac:dyDescent="0.25">
      <c r="A152" s="583"/>
      <c r="B152" s="599"/>
      <c r="C152" s="583"/>
      <c r="D152" s="583"/>
      <c r="E152" s="583"/>
      <c r="F152" s="583"/>
      <c r="G152" s="583"/>
      <c r="H152" s="583"/>
    </row>
    <row r="153" spans="1:8" s="584" customFormat="1" x14ac:dyDescent="0.25">
      <c r="A153" s="583"/>
      <c r="B153" s="599"/>
      <c r="C153" s="583"/>
      <c r="D153" s="583"/>
      <c r="E153" s="583"/>
      <c r="F153" s="583"/>
      <c r="G153" s="583"/>
      <c r="H153" s="583"/>
    </row>
    <row r="154" spans="1:8" s="584" customFormat="1" x14ac:dyDescent="0.25">
      <c r="A154" s="583"/>
      <c r="B154" s="599"/>
      <c r="C154" s="583"/>
      <c r="D154" s="583"/>
      <c r="E154" s="583"/>
      <c r="F154" s="583"/>
      <c r="G154" s="583"/>
      <c r="H154" s="583"/>
    </row>
    <row r="155" spans="1:8" s="584" customFormat="1" x14ac:dyDescent="0.25">
      <c r="A155" s="583"/>
      <c r="B155" s="599"/>
      <c r="C155" s="583"/>
      <c r="D155" s="583"/>
      <c r="E155" s="583"/>
      <c r="F155" s="583"/>
      <c r="G155" s="583"/>
      <c r="H155" s="583"/>
    </row>
    <row r="156" spans="1:8" s="584" customFormat="1" x14ac:dyDescent="0.25">
      <c r="A156" s="583"/>
      <c r="B156" s="599"/>
      <c r="C156" s="583"/>
      <c r="D156" s="583"/>
      <c r="E156" s="583"/>
      <c r="F156" s="583"/>
      <c r="G156" s="583"/>
      <c r="H156" s="583"/>
    </row>
    <row r="157" spans="1:8" s="584" customFormat="1" x14ac:dyDescent="0.25">
      <c r="A157" s="583"/>
      <c r="B157" s="599"/>
      <c r="C157" s="583"/>
      <c r="D157" s="583"/>
      <c r="E157" s="583"/>
      <c r="F157" s="583"/>
      <c r="G157" s="583"/>
      <c r="H157" s="583"/>
    </row>
    <row r="158" spans="1:8" s="584" customFormat="1" x14ac:dyDescent="0.25">
      <c r="A158" s="583"/>
      <c r="B158" s="599"/>
      <c r="C158" s="583"/>
      <c r="D158" s="583"/>
      <c r="E158" s="583"/>
      <c r="F158" s="583"/>
      <c r="G158" s="583"/>
      <c r="H158" s="583"/>
    </row>
    <row r="159" spans="1:8" s="584" customFormat="1" x14ac:dyDescent="0.25">
      <c r="A159" s="583"/>
      <c r="B159" s="599"/>
      <c r="C159" s="583"/>
      <c r="D159" s="583"/>
      <c r="E159" s="583"/>
      <c r="F159" s="583"/>
      <c r="G159" s="583"/>
      <c r="H159" s="583"/>
    </row>
    <row r="160" spans="1:8" s="584" customFormat="1" x14ac:dyDescent="0.25">
      <c r="A160" s="583"/>
      <c r="B160" s="599"/>
      <c r="C160" s="583"/>
      <c r="D160" s="583"/>
      <c r="E160" s="583"/>
      <c r="F160" s="583"/>
      <c r="G160" s="583"/>
      <c r="H160" s="583"/>
    </row>
    <row r="161" spans="1:8" s="584" customFormat="1" x14ac:dyDescent="0.25">
      <c r="A161" s="583"/>
      <c r="B161" s="599"/>
      <c r="C161" s="583"/>
      <c r="D161" s="583"/>
      <c r="E161" s="583"/>
      <c r="F161" s="583"/>
      <c r="G161" s="583"/>
      <c r="H161" s="583"/>
    </row>
    <row r="162" spans="1:8" s="584" customFormat="1" x14ac:dyDescent="0.25">
      <c r="A162" s="583"/>
      <c r="B162" s="599"/>
      <c r="C162" s="583"/>
      <c r="D162" s="583"/>
      <c r="E162" s="583"/>
      <c r="F162" s="583"/>
      <c r="G162" s="583"/>
      <c r="H162" s="583"/>
    </row>
    <row r="163" spans="1:8" s="584" customFormat="1" x14ac:dyDescent="0.25">
      <c r="A163" s="583"/>
      <c r="B163" s="599"/>
      <c r="C163" s="583"/>
      <c r="D163" s="583"/>
      <c r="E163" s="583"/>
      <c r="F163" s="583"/>
      <c r="G163" s="583"/>
      <c r="H163" s="583"/>
    </row>
    <row r="164" spans="1:8" s="584" customFormat="1" x14ac:dyDescent="0.25">
      <c r="A164" s="583"/>
      <c r="B164" s="599"/>
      <c r="C164" s="583"/>
      <c r="D164" s="583"/>
      <c r="E164" s="583"/>
      <c r="F164" s="583"/>
      <c r="G164" s="583"/>
      <c r="H164" s="583"/>
    </row>
    <row r="165" spans="1:8" s="584" customFormat="1" x14ac:dyDescent="0.25">
      <c r="A165" s="583"/>
      <c r="B165" s="599"/>
      <c r="C165" s="583"/>
      <c r="D165" s="583"/>
      <c r="E165" s="583"/>
      <c r="F165" s="583"/>
      <c r="G165" s="583"/>
      <c r="H165" s="583"/>
    </row>
    <row r="166" spans="1:8" s="584" customFormat="1" x14ac:dyDescent="0.25">
      <c r="A166" s="583"/>
      <c r="B166" s="599"/>
      <c r="C166" s="583"/>
      <c r="D166" s="583"/>
      <c r="E166" s="583"/>
      <c r="F166" s="583"/>
      <c r="G166" s="583"/>
      <c r="H166" s="583"/>
    </row>
    <row r="167" spans="1:8" s="584" customFormat="1" x14ac:dyDescent="0.25">
      <c r="A167" s="583"/>
      <c r="B167" s="599"/>
      <c r="C167" s="583"/>
      <c r="D167" s="583"/>
      <c r="E167" s="583"/>
      <c r="F167" s="583"/>
      <c r="G167" s="583"/>
      <c r="H167" s="583"/>
    </row>
    <row r="168" spans="1:8" s="584" customFormat="1" x14ac:dyDescent="0.25">
      <c r="A168" s="583"/>
      <c r="B168" s="599"/>
      <c r="C168" s="583"/>
      <c r="D168" s="583"/>
      <c r="E168" s="583"/>
      <c r="F168" s="583"/>
      <c r="G168" s="583"/>
      <c r="H168" s="583"/>
    </row>
    <row r="169" spans="1:8" s="584" customFormat="1" x14ac:dyDescent="0.25">
      <c r="A169" s="583"/>
      <c r="B169" s="599"/>
      <c r="C169" s="583"/>
      <c r="D169" s="583"/>
      <c r="E169" s="583"/>
      <c r="F169" s="583"/>
      <c r="G169" s="583"/>
      <c r="H169" s="583"/>
    </row>
    <row r="170" spans="1:8" s="584" customFormat="1" x14ac:dyDescent="0.25">
      <c r="A170" s="583"/>
      <c r="B170" s="599"/>
      <c r="C170" s="583"/>
      <c r="D170" s="583"/>
      <c r="E170" s="583"/>
      <c r="F170" s="583"/>
      <c r="G170" s="583"/>
      <c r="H170" s="583"/>
    </row>
    <row r="171" spans="1:8" s="584" customFormat="1" x14ac:dyDescent="0.25">
      <c r="A171" s="583"/>
      <c r="B171" s="599"/>
      <c r="C171" s="583"/>
      <c r="D171" s="583"/>
      <c r="E171" s="583"/>
      <c r="F171" s="583"/>
      <c r="G171" s="583"/>
      <c r="H171" s="583"/>
    </row>
    <row r="172" spans="1:8" s="584" customFormat="1" x14ac:dyDescent="0.25">
      <c r="A172" s="583"/>
      <c r="B172" s="599"/>
      <c r="C172" s="583"/>
      <c r="D172" s="583"/>
      <c r="E172" s="583"/>
      <c r="F172" s="583"/>
      <c r="G172" s="583"/>
      <c r="H172" s="583"/>
    </row>
    <row r="173" spans="1:8" s="584" customFormat="1" x14ac:dyDescent="0.25">
      <c r="A173" s="583"/>
      <c r="B173" s="599"/>
      <c r="C173" s="583"/>
      <c r="D173" s="583"/>
      <c r="E173" s="583"/>
      <c r="F173" s="583"/>
      <c r="G173" s="583"/>
      <c r="H173" s="583"/>
    </row>
    <row r="174" spans="1:8" s="584" customFormat="1" x14ac:dyDescent="0.25">
      <c r="A174" s="583"/>
      <c r="B174" s="599"/>
      <c r="C174" s="583"/>
      <c r="D174" s="583"/>
      <c r="E174" s="583"/>
      <c r="F174" s="583"/>
      <c r="G174" s="583"/>
      <c r="H174" s="583"/>
    </row>
    <row r="175" spans="1:8" s="584" customFormat="1" x14ac:dyDescent="0.25">
      <c r="A175" s="583"/>
      <c r="B175" s="599"/>
      <c r="C175" s="583"/>
      <c r="D175" s="583"/>
      <c r="E175" s="583"/>
      <c r="F175" s="583"/>
      <c r="G175" s="583"/>
      <c r="H175" s="583"/>
    </row>
    <row r="176" spans="1:8" s="584" customFormat="1" x14ac:dyDescent="0.25">
      <c r="A176" s="583"/>
      <c r="B176" s="599"/>
      <c r="C176" s="583"/>
      <c r="D176" s="583"/>
      <c r="E176" s="583"/>
      <c r="F176" s="583"/>
      <c r="G176" s="583"/>
      <c r="H176" s="583"/>
    </row>
    <row r="177" spans="1:8" s="584" customFormat="1" x14ac:dyDescent="0.25">
      <c r="A177" s="583"/>
      <c r="B177" s="599"/>
      <c r="C177" s="583"/>
      <c r="D177" s="583"/>
      <c r="E177" s="583"/>
      <c r="F177" s="583"/>
      <c r="G177" s="583"/>
      <c r="H177" s="583"/>
    </row>
    <row r="178" spans="1:8" s="584" customFormat="1" x14ac:dyDescent="0.25">
      <c r="A178" s="583"/>
      <c r="B178" s="599"/>
      <c r="C178" s="583"/>
      <c r="D178" s="583"/>
      <c r="E178" s="583"/>
      <c r="F178" s="583"/>
      <c r="G178" s="583"/>
      <c r="H178" s="583"/>
    </row>
    <row r="179" spans="1:8" s="584" customFormat="1" x14ac:dyDescent="0.25">
      <c r="A179" s="583"/>
      <c r="B179" s="599"/>
      <c r="C179" s="583"/>
      <c r="D179" s="583"/>
      <c r="E179" s="583"/>
      <c r="F179" s="583"/>
      <c r="G179" s="583"/>
      <c r="H179" s="583"/>
    </row>
    <row r="180" spans="1:8" s="584" customFormat="1" x14ac:dyDescent="0.25">
      <c r="A180" s="583"/>
      <c r="B180" s="599"/>
      <c r="C180" s="583"/>
      <c r="D180" s="583"/>
      <c r="E180" s="583"/>
      <c r="F180" s="583"/>
      <c r="G180" s="583"/>
      <c r="H180" s="583"/>
    </row>
    <row r="181" spans="1:8" s="584" customFormat="1" x14ac:dyDescent="0.25">
      <c r="A181" s="583"/>
      <c r="B181" s="599"/>
      <c r="C181" s="583"/>
      <c r="D181" s="583"/>
      <c r="E181" s="583"/>
      <c r="F181" s="583"/>
      <c r="G181" s="583"/>
      <c r="H181" s="583"/>
    </row>
    <row r="182" spans="1:8" s="584" customFormat="1" x14ac:dyDescent="0.25">
      <c r="A182" s="583"/>
      <c r="B182" s="599"/>
      <c r="C182" s="583"/>
      <c r="D182" s="583"/>
      <c r="E182" s="583"/>
      <c r="F182" s="583"/>
      <c r="G182" s="583"/>
      <c r="H182" s="583"/>
    </row>
    <row r="183" spans="1:8" s="584" customFormat="1" x14ac:dyDescent="0.25">
      <c r="A183" s="583"/>
      <c r="B183" s="599"/>
      <c r="C183" s="583"/>
      <c r="D183" s="583"/>
      <c r="E183" s="583"/>
      <c r="F183" s="583"/>
      <c r="G183" s="583"/>
      <c r="H183" s="583"/>
    </row>
    <row r="184" spans="1:8" s="584" customFormat="1" x14ac:dyDescent="0.25">
      <c r="A184" s="583"/>
      <c r="B184" s="599"/>
      <c r="C184" s="583"/>
      <c r="D184" s="583"/>
      <c r="E184" s="583"/>
      <c r="F184" s="583"/>
      <c r="G184" s="583"/>
      <c r="H184" s="583"/>
    </row>
    <row r="185" spans="1:8" s="584" customFormat="1" x14ac:dyDescent="0.25">
      <c r="A185" s="583"/>
      <c r="B185" s="599"/>
      <c r="C185" s="583"/>
      <c r="D185" s="583"/>
      <c r="E185" s="583"/>
      <c r="F185" s="583"/>
      <c r="G185" s="583"/>
      <c r="H185" s="583"/>
    </row>
    <row r="186" spans="1:8" s="584" customFormat="1" x14ac:dyDescent="0.25">
      <c r="A186" s="583"/>
      <c r="B186" s="599"/>
      <c r="C186" s="583"/>
      <c r="D186" s="583"/>
      <c r="E186" s="583"/>
      <c r="F186" s="583"/>
      <c r="G186" s="583"/>
      <c r="H186" s="583"/>
    </row>
    <row r="187" spans="1:8" s="584" customFormat="1" x14ac:dyDescent="0.25">
      <c r="A187" s="583"/>
      <c r="B187" s="599"/>
      <c r="C187" s="583"/>
      <c r="D187" s="583"/>
      <c r="E187" s="583"/>
      <c r="F187" s="583"/>
      <c r="G187" s="583"/>
      <c r="H187" s="583"/>
    </row>
    <row r="188" spans="1:8" s="584" customFormat="1" x14ac:dyDescent="0.25">
      <c r="A188" s="583"/>
      <c r="B188" s="599"/>
      <c r="C188" s="583"/>
      <c r="D188" s="583"/>
      <c r="E188" s="583"/>
      <c r="F188" s="583"/>
      <c r="G188" s="583"/>
      <c r="H188" s="583"/>
    </row>
    <row r="189" spans="1:8" s="584" customFormat="1" x14ac:dyDescent="0.25">
      <c r="A189" s="583"/>
      <c r="B189" s="599"/>
      <c r="C189" s="583"/>
      <c r="D189" s="583"/>
      <c r="E189" s="583"/>
      <c r="F189" s="583"/>
      <c r="G189" s="583"/>
      <c r="H189" s="583"/>
    </row>
    <row r="190" spans="1:8" s="584" customFormat="1" x14ac:dyDescent="0.25">
      <c r="A190" s="583"/>
      <c r="B190" s="599"/>
      <c r="C190" s="583"/>
      <c r="D190" s="583"/>
      <c r="E190" s="583"/>
      <c r="F190" s="583"/>
      <c r="G190" s="583"/>
      <c r="H190" s="583"/>
    </row>
    <row r="191" spans="1:8" s="584" customFormat="1" x14ac:dyDescent="0.25">
      <c r="A191" s="583"/>
      <c r="B191" s="599"/>
      <c r="C191" s="583"/>
      <c r="D191" s="583"/>
      <c r="E191" s="583"/>
      <c r="F191" s="583"/>
      <c r="G191" s="583"/>
      <c r="H191" s="583"/>
    </row>
    <row r="192" spans="1:8" s="584" customFormat="1" x14ac:dyDescent="0.25">
      <c r="A192" s="583"/>
      <c r="B192" s="599"/>
      <c r="C192" s="583"/>
      <c r="D192" s="583"/>
      <c r="E192" s="583"/>
      <c r="F192" s="583"/>
      <c r="G192" s="583"/>
      <c r="H192" s="583"/>
    </row>
    <row r="193" spans="1:8" s="584" customFormat="1" x14ac:dyDescent="0.25">
      <c r="A193" s="583"/>
      <c r="B193" s="599"/>
      <c r="C193" s="583"/>
      <c r="D193" s="583"/>
      <c r="E193" s="583"/>
      <c r="F193" s="583"/>
      <c r="G193" s="583"/>
      <c r="H193" s="583"/>
    </row>
    <row r="194" spans="1:8" s="584" customFormat="1" x14ac:dyDescent="0.25">
      <c r="A194" s="583"/>
      <c r="B194" s="599"/>
      <c r="C194" s="583"/>
      <c r="D194" s="583"/>
      <c r="E194" s="583"/>
      <c r="F194" s="583"/>
      <c r="G194" s="583"/>
      <c r="H194" s="583"/>
    </row>
    <row r="195" spans="1:8" s="584" customFormat="1" x14ac:dyDescent="0.25">
      <c r="A195" s="583"/>
      <c r="B195" s="599"/>
      <c r="C195" s="583"/>
      <c r="D195" s="583"/>
      <c r="E195" s="583"/>
      <c r="F195" s="583"/>
      <c r="G195" s="583"/>
      <c r="H195" s="583"/>
    </row>
    <row r="196" spans="1:8" s="584" customFormat="1" x14ac:dyDescent="0.25">
      <c r="A196" s="583"/>
      <c r="B196" s="599"/>
      <c r="C196" s="583"/>
      <c r="D196" s="583"/>
      <c r="E196" s="583"/>
      <c r="F196" s="583"/>
      <c r="G196" s="583"/>
      <c r="H196" s="583"/>
    </row>
    <row r="197" spans="1:8" s="584" customFormat="1" x14ac:dyDescent="0.25">
      <c r="A197" s="583"/>
      <c r="B197" s="599"/>
      <c r="C197" s="583"/>
      <c r="D197" s="583"/>
      <c r="E197" s="583"/>
      <c r="F197" s="583"/>
      <c r="G197" s="583"/>
      <c r="H197" s="583"/>
    </row>
    <row r="198" spans="1:8" s="584" customFormat="1" x14ac:dyDescent="0.25">
      <c r="A198" s="583"/>
      <c r="B198" s="599"/>
      <c r="C198" s="583"/>
      <c r="D198" s="583"/>
      <c r="E198" s="583"/>
      <c r="F198" s="583"/>
      <c r="G198" s="583"/>
      <c r="H198" s="583"/>
    </row>
    <row r="199" spans="1:8" s="584" customFormat="1" x14ac:dyDescent="0.25">
      <c r="A199" s="583"/>
      <c r="B199" s="599"/>
      <c r="C199" s="583"/>
      <c r="D199" s="583"/>
      <c r="E199" s="583"/>
      <c r="F199" s="583"/>
      <c r="G199" s="583"/>
      <c r="H199" s="583"/>
    </row>
    <row r="200" spans="1:8" s="584" customFormat="1" x14ac:dyDescent="0.25">
      <c r="A200" s="583"/>
      <c r="B200" s="599"/>
      <c r="C200" s="583"/>
      <c r="D200" s="583"/>
      <c r="E200" s="583"/>
      <c r="F200" s="583"/>
      <c r="G200" s="583"/>
      <c r="H200" s="583"/>
    </row>
    <row r="201" spans="1:8" s="584" customFormat="1" x14ac:dyDescent="0.25">
      <c r="A201" s="583"/>
      <c r="B201" s="599"/>
      <c r="C201" s="583"/>
      <c r="D201" s="583"/>
      <c r="E201" s="583"/>
      <c r="F201" s="583"/>
      <c r="G201" s="583"/>
      <c r="H201" s="583"/>
    </row>
    <row r="202" spans="1:8" s="584" customFormat="1" x14ac:dyDescent="0.25">
      <c r="A202" s="583"/>
      <c r="B202" s="599"/>
      <c r="C202" s="583"/>
      <c r="D202" s="583"/>
      <c r="E202" s="583"/>
      <c r="F202" s="583"/>
      <c r="G202" s="583"/>
      <c r="H202" s="583"/>
    </row>
    <row r="203" spans="1:8" s="584" customFormat="1" x14ac:dyDescent="0.25">
      <c r="A203" s="583"/>
      <c r="B203" s="599"/>
      <c r="C203" s="583"/>
      <c r="D203" s="583"/>
      <c r="E203" s="583"/>
      <c r="F203" s="583"/>
      <c r="G203" s="583"/>
      <c r="H203" s="583"/>
    </row>
    <row r="204" spans="1:8" s="584" customFormat="1" x14ac:dyDescent="0.25">
      <c r="A204" s="583"/>
      <c r="B204" s="599"/>
      <c r="C204" s="583"/>
      <c r="D204" s="583"/>
      <c r="E204" s="583"/>
      <c r="F204" s="583"/>
      <c r="G204" s="583"/>
      <c r="H204" s="583"/>
    </row>
    <row r="205" spans="1:8" s="584" customFormat="1" x14ac:dyDescent="0.25">
      <c r="A205" s="583"/>
      <c r="B205" s="599"/>
      <c r="C205" s="583"/>
      <c r="D205" s="583"/>
      <c r="E205" s="583"/>
      <c r="F205" s="583"/>
      <c r="G205" s="583"/>
      <c r="H205" s="583"/>
    </row>
    <row r="206" spans="1:8" s="584" customFormat="1" x14ac:dyDescent="0.25">
      <c r="A206" s="583"/>
      <c r="B206" s="599"/>
      <c r="C206" s="583"/>
      <c r="D206" s="583"/>
      <c r="E206" s="583"/>
      <c r="F206" s="583"/>
      <c r="G206" s="583"/>
      <c r="H206" s="583"/>
    </row>
    <row r="207" spans="1:8" s="584" customFormat="1" x14ac:dyDescent="0.25">
      <c r="A207" s="583"/>
      <c r="B207" s="599"/>
      <c r="C207" s="583"/>
      <c r="D207" s="583"/>
      <c r="E207" s="583"/>
      <c r="F207" s="583"/>
      <c r="G207" s="583"/>
      <c r="H207" s="583"/>
    </row>
    <row r="208" spans="1:8" s="584" customFormat="1" x14ac:dyDescent="0.25">
      <c r="A208" s="583"/>
      <c r="B208" s="599"/>
      <c r="C208" s="583"/>
      <c r="D208" s="583"/>
      <c r="E208" s="583"/>
      <c r="F208" s="583"/>
      <c r="G208" s="583"/>
      <c r="H208" s="583"/>
    </row>
    <row r="209" spans="1:8" s="584" customFormat="1" x14ac:dyDescent="0.25">
      <c r="A209" s="583"/>
      <c r="B209" s="599"/>
      <c r="C209" s="583"/>
      <c r="D209" s="583"/>
      <c r="E209" s="583"/>
      <c r="F209" s="583"/>
      <c r="G209" s="583"/>
      <c r="H209" s="583"/>
    </row>
    <row r="210" spans="1:8" s="584" customFormat="1" x14ac:dyDescent="0.25">
      <c r="A210" s="583"/>
      <c r="B210" s="599"/>
      <c r="C210" s="583"/>
      <c r="D210" s="583"/>
      <c r="E210" s="583"/>
      <c r="F210" s="583"/>
      <c r="G210" s="583"/>
      <c r="H210" s="583"/>
    </row>
    <row r="211" spans="1:8" s="584" customFormat="1" x14ac:dyDescent="0.25">
      <c r="A211" s="583"/>
      <c r="B211" s="599"/>
      <c r="C211" s="583"/>
      <c r="D211" s="583"/>
      <c r="E211" s="583"/>
      <c r="F211" s="583"/>
      <c r="G211" s="583"/>
      <c r="H211" s="583"/>
    </row>
    <row r="212" spans="1:8" s="584" customFormat="1" x14ac:dyDescent="0.25">
      <c r="A212" s="583"/>
      <c r="B212" s="599"/>
      <c r="C212" s="583"/>
      <c r="D212" s="583"/>
      <c r="E212" s="583"/>
      <c r="F212" s="583"/>
      <c r="G212" s="583"/>
      <c r="H212" s="583"/>
    </row>
    <row r="213" spans="1:8" s="584" customFormat="1" x14ac:dyDescent="0.25">
      <c r="A213" s="583"/>
      <c r="B213" s="599"/>
      <c r="C213" s="583"/>
      <c r="D213" s="583"/>
      <c r="E213" s="583"/>
      <c r="F213" s="583"/>
      <c r="G213" s="583"/>
      <c r="H213" s="583"/>
    </row>
    <row r="214" spans="1:8" s="584" customFormat="1" x14ac:dyDescent="0.25">
      <c r="A214" s="583"/>
      <c r="B214" s="599"/>
      <c r="C214" s="583"/>
      <c r="D214" s="583"/>
      <c r="E214" s="583"/>
      <c r="F214" s="583"/>
      <c r="G214" s="583"/>
      <c r="H214" s="583"/>
    </row>
    <row r="215" spans="1:8" s="584" customFormat="1" x14ac:dyDescent="0.25">
      <c r="A215" s="583"/>
      <c r="B215" s="599"/>
      <c r="C215" s="583"/>
      <c r="D215" s="583"/>
      <c r="E215" s="583"/>
      <c r="F215" s="583"/>
      <c r="G215" s="583"/>
      <c r="H215" s="583"/>
    </row>
    <row r="216" spans="1:8" s="584" customFormat="1" x14ac:dyDescent="0.25">
      <c r="A216" s="583"/>
      <c r="B216" s="599"/>
      <c r="C216" s="583"/>
      <c r="D216" s="583"/>
      <c r="E216" s="583"/>
      <c r="F216" s="583"/>
      <c r="G216" s="583"/>
      <c r="H216" s="583"/>
    </row>
    <row r="217" spans="1:8" s="584" customFormat="1" x14ac:dyDescent="0.25">
      <c r="A217" s="583"/>
      <c r="B217" s="599"/>
      <c r="C217" s="583"/>
      <c r="D217" s="583"/>
      <c r="E217" s="583"/>
      <c r="F217" s="583"/>
      <c r="G217" s="583"/>
      <c r="H217" s="583"/>
    </row>
    <row r="218" spans="1:8" s="584" customFormat="1" x14ac:dyDescent="0.25">
      <c r="A218" s="583"/>
      <c r="B218" s="599"/>
      <c r="C218" s="583"/>
      <c r="D218" s="583"/>
      <c r="E218" s="583"/>
      <c r="F218" s="583"/>
      <c r="G218" s="583"/>
      <c r="H218" s="583"/>
    </row>
    <row r="219" spans="1:8" s="584" customFormat="1" x14ac:dyDescent="0.25">
      <c r="A219" s="583"/>
      <c r="B219" s="599"/>
      <c r="C219" s="583"/>
      <c r="D219" s="583"/>
      <c r="E219" s="583"/>
      <c r="F219" s="583"/>
      <c r="G219" s="583"/>
      <c r="H219" s="583"/>
    </row>
    <row r="220" spans="1:8" s="584" customFormat="1" x14ac:dyDescent="0.25">
      <c r="A220" s="583"/>
      <c r="B220" s="599"/>
      <c r="C220" s="583"/>
      <c r="D220" s="583"/>
      <c r="E220" s="583"/>
      <c r="F220" s="583"/>
      <c r="G220" s="583"/>
      <c r="H220" s="583"/>
    </row>
    <row r="221" spans="1:8" s="584" customFormat="1" x14ac:dyDescent="0.25">
      <c r="A221" s="583"/>
      <c r="B221" s="599"/>
      <c r="C221" s="583"/>
      <c r="D221" s="583"/>
      <c r="E221" s="583"/>
      <c r="F221" s="583"/>
      <c r="G221" s="583"/>
      <c r="H221" s="583"/>
    </row>
    <row r="222" spans="1:8" s="584" customFormat="1" x14ac:dyDescent="0.25">
      <c r="A222" s="583"/>
      <c r="B222" s="599"/>
      <c r="C222" s="583"/>
      <c r="D222" s="583"/>
      <c r="E222" s="583"/>
      <c r="F222" s="583"/>
      <c r="G222" s="583"/>
      <c r="H222" s="583"/>
    </row>
    <row r="223" spans="1:8" s="584" customFormat="1" x14ac:dyDescent="0.25">
      <c r="A223" s="583"/>
      <c r="B223" s="599"/>
      <c r="C223" s="583"/>
      <c r="D223" s="583"/>
      <c r="E223" s="583"/>
      <c r="F223" s="583"/>
      <c r="G223" s="583"/>
      <c r="H223" s="583"/>
    </row>
    <row r="224" spans="1:8" s="584" customFormat="1" x14ac:dyDescent="0.25">
      <c r="A224" s="583"/>
      <c r="B224" s="599"/>
      <c r="C224" s="583"/>
      <c r="D224" s="583"/>
      <c r="E224" s="583"/>
      <c r="F224" s="583"/>
      <c r="G224" s="583"/>
      <c r="H224" s="583"/>
    </row>
    <row r="225" spans="1:8" s="584" customFormat="1" x14ac:dyDescent="0.25">
      <c r="A225" s="583"/>
      <c r="B225" s="599"/>
      <c r="C225" s="583"/>
      <c r="D225" s="583"/>
      <c r="E225" s="583"/>
      <c r="F225" s="583"/>
      <c r="G225" s="583"/>
      <c r="H225" s="583"/>
    </row>
    <row r="226" spans="1:8" s="584" customFormat="1" x14ac:dyDescent="0.25">
      <c r="A226" s="583"/>
      <c r="B226" s="599"/>
      <c r="C226" s="583"/>
      <c r="D226" s="583"/>
      <c r="E226" s="583"/>
      <c r="F226" s="583"/>
      <c r="G226" s="583"/>
      <c r="H226" s="583"/>
    </row>
    <row r="227" spans="1:8" s="584" customFormat="1" x14ac:dyDescent="0.25">
      <c r="A227" s="583"/>
      <c r="B227" s="599"/>
      <c r="C227" s="583"/>
      <c r="D227" s="583"/>
      <c r="E227" s="583"/>
      <c r="F227" s="583"/>
      <c r="G227" s="583"/>
      <c r="H227" s="583"/>
    </row>
    <row r="228" spans="1:8" s="584" customFormat="1" x14ac:dyDescent="0.25">
      <c r="A228" s="583"/>
      <c r="B228" s="599"/>
      <c r="C228" s="583"/>
      <c r="D228" s="583"/>
      <c r="E228" s="583"/>
      <c r="F228" s="583"/>
      <c r="G228" s="583"/>
      <c r="H228" s="583"/>
    </row>
    <row r="229" spans="1:8" s="584" customFormat="1" x14ac:dyDescent="0.25">
      <c r="A229" s="583"/>
      <c r="B229" s="599"/>
      <c r="C229" s="583"/>
      <c r="D229" s="583"/>
      <c r="E229" s="583"/>
      <c r="F229" s="583"/>
      <c r="G229" s="583"/>
      <c r="H229" s="583"/>
    </row>
    <row r="230" spans="1:8" s="584" customFormat="1" x14ac:dyDescent="0.25">
      <c r="A230" s="583"/>
      <c r="B230" s="599"/>
      <c r="C230" s="583"/>
      <c r="D230" s="583"/>
      <c r="E230" s="583"/>
      <c r="F230" s="583"/>
      <c r="G230" s="583"/>
      <c r="H230" s="583"/>
    </row>
    <row r="231" spans="1:8" s="584" customFormat="1" x14ac:dyDescent="0.25">
      <c r="A231" s="583"/>
      <c r="B231" s="599"/>
      <c r="C231" s="583"/>
      <c r="D231" s="583"/>
      <c r="E231" s="583"/>
      <c r="F231" s="583"/>
      <c r="G231" s="583"/>
      <c r="H231" s="583"/>
    </row>
    <row r="232" spans="1:8" s="584" customFormat="1" x14ac:dyDescent="0.25">
      <c r="A232" s="583"/>
      <c r="B232" s="599"/>
      <c r="C232" s="583"/>
      <c r="D232" s="583"/>
      <c r="E232" s="583"/>
      <c r="F232" s="583"/>
      <c r="G232" s="583"/>
      <c r="H232" s="583"/>
    </row>
    <row r="233" spans="1:8" s="584" customFormat="1" x14ac:dyDescent="0.25">
      <c r="A233" s="583"/>
      <c r="B233" s="599"/>
      <c r="C233" s="583"/>
      <c r="D233" s="583"/>
      <c r="E233" s="583"/>
      <c r="F233" s="583"/>
      <c r="G233" s="583"/>
      <c r="H233" s="583"/>
    </row>
    <row r="234" spans="1:8" s="584" customFormat="1" x14ac:dyDescent="0.25">
      <c r="A234" s="583"/>
      <c r="B234" s="599"/>
      <c r="C234" s="583"/>
      <c r="D234" s="583"/>
      <c r="E234" s="583"/>
      <c r="F234" s="583"/>
      <c r="G234" s="583"/>
      <c r="H234" s="583"/>
    </row>
    <row r="235" spans="1:8" s="584" customFormat="1" x14ac:dyDescent="0.25">
      <c r="A235" s="583"/>
      <c r="B235" s="599"/>
      <c r="C235" s="583"/>
      <c r="D235" s="583"/>
      <c r="E235" s="583"/>
      <c r="F235" s="583"/>
      <c r="G235" s="583"/>
      <c r="H235" s="583"/>
    </row>
    <row r="236" spans="1:8" s="584" customFormat="1" x14ac:dyDescent="0.25">
      <c r="A236" s="583"/>
      <c r="B236" s="599"/>
      <c r="C236" s="583"/>
      <c r="D236" s="583"/>
      <c r="E236" s="583"/>
      <c r="F236" s="583"/>
      <c r="G236" s="583"/>
      <c r="H236" s="583"/>
    </row>
    <row r="237" spans="1:8" s="584" customFormat="1" x14ac:dyDescent="0.25">
      <c r="A237" s="583"/>
      <c r="B237" s="599"/>
      <c r="C237" s="583"/>
      <c r="D237" s="583"/>
      <c r="E237" s="583"/>
      <c r="F237" s="583"/>
      <c r="G237" s="583"/>
      <c r="H237" s="583"/>
    </row>
    <row r="238" spans="1:8" s="584" customFormat="1" x14ac:dyDescent="0.25">
      <c r="A238" s="583"/>
      <c r="B238" s="599"/>
      <c r="C238" s="583"/>
      <c r="D238" s="583"/>
      <c r="E238" s="583"/>
      <c r="F238" s="583"/>
      <c r="G238" s="583"/>
      <c r="H238" s="583"/>
    </row>
    <row r="239" spans="1:8" s="584" customFormat="1" x14ac:dyDescent="0.25">
      <c r="A239" s="583"/>
      <c r="B239" s="599"/>
      <c r="C239" s="583"/>
      <c r="D239" s="583"/>
      <c r="E239" s="583"/>
      <c r="F239" s="583"/>
      <c r="G239" s="583"/>
      <c r="H239" s="583"/>
    </row>
    <row r="240" spans="1:8" s="584" customFormat="1" x14ac:dyDescent="0.25">
      <c r="A240" s="583"/>
      <c r="B240" s="599"/>
      <c r="C240" s="583"/>
      <c r="D240" s="583"/>
      <c r="E240" s="583"/>
      <c r="F240" s="583"/>
      <c r="G240" s="583"/>
      <c r="H240" s="583"/>
    </row>
    <row r="241" spans="1:8" s="584" customFormat="1" x14ac:dyDescent="0.25">
      <c r="A241" s="583"/>
      <c r="B241" s="599"/>
      <c r="C241" s="583"/>
      <c r="D241" s="583"/>
      <c r="E241" s="583"/>
      <c r="F241" s="583"/>
      <c r="G241" s="583"/>
      <c r="H241" s="583"/>
    </row>
    <row r="242" spans="1:8" s="584" customFormat="1" x14ac:dyDescent="0.25">
      <c r="A242" s="583"/>
      <c r="B242" s="599"/>
      <c r="C242" s="583"/>
      <c r="D242" s="583"/>
      <c r="E242" s="583"/>
      <c r="F242" s="583"/>
      <c r="G242" s="583"/>
      <c r="H242" s="583"/>
    </row>
    <row r="243" spans="1:8" s="584" customFormat="1" x14ac:dyDescent="0.25">
      <c r="A243" s="583"/>
      <c r="B243" s="599"/>
      <c r="C243" s="583"/>
      <c r="D243" s="583"/>
      <c r="E243" s="583"/>
      <c r="F243" s="583"/>
      <c r="G243" s="583"/>
      <c r="H243" s="583"/>
    </row>
    <row r="244" spans="1:8" s="584" customFormat="1" x14ac:dyDescent="0.25">
      <c r="A244" s="583"/>
      <c r="B244" s="599"/>
      <c r="C244" s="583"/>
      <c r="D244" s="583"/>
      <c r="E244" s="583"/>
      <c r="F244" s="583"/>
      <c r="G244" s="583"/>
      <c r="H244" s="583"/>
    </row>
    <row r="245" spans="1:8" s="584" customFormat="1" x14ac:dyDescent="0.25">
      <c r="A245" s="583"/>
      <c r="B245" s="599"/>
      <c r="C245" s="583"/>
      <c r="D245" s="583"/>
      <c r="E245" s="583"/>
      <c r="F245" s="583"/>
      <c r="G245" s="583"/>
      <c r="H245" s="583"/>
    </row>
    <row r="246" spans="1:8" s="584" customFormat="1" x14ac:dyDescent="0.25">
      <c r="A246" s="583"/>
      <c r="B246" s="599"/>
      <c r="C246" s="583"/>
      <c r="D246" s="583"/>
      <c r="E246" s="583"/>
      <c r="F246" s="583"/>
      <c r="G246" s="583"/>
      <c r="H246" s="583"/>
    </row>
    <row r="247" spans="1:8" s="584" customFormat="1" x14ac:dyDescent="0.25">
      <c r="A247" s="583"/>
      <c r="B247" s="599"/>
      <c r="C247" s="583"/>
      <c r="D247" s="583"/>
      <c r="E247" s="583"/>
      <c r="F247" s="583"/>
      <c r="G247" s="583"/>
      <c r="H247" s="583"/>
    </row>
    <row r="248" spans="1:8" s="584" customFormat="1" x14ac:dyDescent="0.25">
      <c r="A248" s="583"/>
      <c r="B248" s="599"/>
      <c r="C248" s="583"/>
      <c r="D248" s="583"/>
      <c r="E248" s="583"/>
      <c r="F248" s="583"/>
      <c r="G248" s="583"/>
      <c r="H248" s="583"/>
    </row>
    <row r="249" spans="1:8" s="584" customFormat="1" x14ac:dyDescent="0.25">
      <c r="A249" s="583"/>
      <c r="B249" s="599"/>
      <c r="C249" s="583"/>
      <c r="D249" s="583"/>
      <c r="E249" s="583"/>
      <c r="F249" s="583"/>
      <c r="G249" s="583"/>
      <c r="H249" s="583"/>
    </row>
    <row r="250" spans="1:8" s="584" customFormat="1" x14ac:dyDescent="0.25">
      <c r="A250" s="583"/>
      <c r="B250" s="599"/>
      <c r="C250" s="583"/>
      <c r="D250" s="583"/>
      <c r="E250" s="583"/>
      <c r="F250" s="583"/>
      <c r="G250" s="583"/>
      <c r="H250" s="583"/>
    </row>
    <row r="251" spans="1:8" s="584" customFormat="1" x14ac:dyDescent="0.25">
      <c r="A251" s="583"/>
      <c r="B251" s="599"/>
      <c r="C251" s="583"/>
      <c r="D251" s="583"/>
      <c r="E251" s="583"/>
      <c r="F251" s="583"/>
      <c r="G251" s="583"/>
      <c r="H251" s="583"/>
    </row>
    <row r="252" spans="1:8" s="584" customFormat="1" x14ac:dyDescent="0.25">
      <c r="A252" s="583"/>
      <c r="B252" s="599"/>
      <c r="C252" s="583"/>
      <c r="D252" s="583"/>
      <c r="E252" s="583"/>
      <c r="F252" s="583"/>
      <c r="G252" s="583"/>
      <c r="H252" s="583"/>
    </row>
    <row r="253" spans="1:8" s="584" customFormat="1" x14ac:dyDescent="0.25">
      <c r="A253" s="583"/>
      <c r="B253" s="599"/>
      <c r="C253" s="583"/>
      <c r="D253" s="583"/>
      <c r="E253" s="583"/>
      <c r="F253" s="583"/>
      <c r="G253" s="583"/>
      <c r="H253" s="583"/>
    </row>
    <row r="254" spans="1:8" s="584" customFormat="1" x14ac:dyDescent="0.25">
      <c r="A254" s="583"/>
      <c r="B254" s="599"/>
      <c r="C254" s="583"/>
      <c r="D254" s="583"/>
      <c r="E254" s="583"/>
      <c r="F254" s="583"/>
      <c r="G254" s="583"/>
      <c r="H254" s="583"/>
    </row>
    <row r="255" spans="1:8" s="584" customFormat="1" x14ac:dyDescent="0.25">
      <c r="A255" s="583"/>
      <c r="B255" s="599"/>
      <c r="C255" s="583"/>
      <c r="D255" s="583"/>
      <c r="E255" s="583"/>
      <c r="F255" s="583"/>
      <c r="G255" s="583"/>
      <c r="H255" s="583"/>
    </row>
    <row r="256" spans="1:8" s="584" customFormat="1" x14ac:dyDescent="0.25">
      <c r="A256" s="583"/>
      <c r="B256" s="599"/>
      <c r="C256" s="583"/>
      <c r="D256" s="583"/>
      <c r="E256" s="583"/>
      <c r="F256" s="583"/>
      <c r="G256" s="583"/>
      <c r="H256" s="583"/>
    </row>
    <row r="257" spans="1:8" s="584" customFormat="1" x14ac:dyDescent="0.25">
      <c r="A257" s="583"/>
      <c r="B257" s="599"/>
      <c r="C257" s="583"/>
      <c r="D257" s="583"/>
      <c r="E257" s="583"/>
      <c r="F257" s="583"/>
      <c r="G257" s="583"/>
      <c r="H257" s="583"/>
    </row>
    <row r="258" spans="1:8" s="584" customFormat="1" x14ac:dyDescent="0.25">
      <c r="A258" s="583"/>
      <c r="B258" s="599"/>
      <c r="C258" s="583"/>
      <c r="D258" s="583"/>
      <c r="E258" s="583"/>
      <c r="F258" s="583"/>
      <c r="G258" s="583"/>
      <c r="H258" s="583"/>
    </row>
    <row r="259" spans="1:8" s="584" customFormat="1" x14ac:dyDescent="0.25">
      <c r="A259" s="583"/>
      <c r="B259" s="599"/>
      <c r="C259" s="583"/>
      <c r="D259" s="583"/>
      <c r="E259" s="583"/>
      <c r="F259" s="583"/>
      <c r="G259" s="583"/>
      <c r="H259" s="583"/>
    </row>
    <row r="260" spans="1:8" s="584" customFormat="1" x14ac:dyDescent="0.25">
      <c r="A260" s="583"/>
      <c r="B260" s="599"/>
      <c r="C260" s="583"/>
      <c r="D260" s="583"/>
      <c r="E260" s="583"/>
      <c r="F260" s="583"/>
      <c r="G260" s="583"/>
      <c r="H260" s="583"/>
    </row>
    <row r="261" spans="1:8" s="584" customFormat="1" x14ac:dyDescent="0.25">
      <c r="A261" s="583"/>
      <c r="B261" s="599"/>
      <c r="C261" s="583"/>
      <c r="D261" s="583"/>
      <c r="E261" s="583"/>
      <c r="F261" s="583"/>
      <c r="G261" s="583"/>
      <c r="H261" s="583"/>
    </row>
    <row r="262" spans="1:8" s="584" customFormat="1" x14ac:dyDescent="0.25">
      <c r="A262" s="583"/>
      <c r="B262" s="599"/>
      <c r="C262" s="583"/>
      <c r="D262" s="583"/>
      <c r="E262" s="583"/>
      <c r="F262" s="583"/>
      <c r="G262" s="583"/>
      <c r="H262" s="583"/>
    </row>
    <row r="263" spans="1:8" s="584" customFormat="1" x14ac:dyDescent="0.25">
      <c r="A263" s="583"/>
      <c r="B263" s="599"/>
      <c r="C263" s="583"/>
      <c r="D263" s="583"/>
      <c r="E263" s="583"/>
      <c r="F263" s="583"/>
      <c r="G263" s="583"/>
      <c r="H263" s="583"/>
    </row>
    <row r="264" spans="1:8" s="584" customFormat="1" x14ac:dyDescent="0.25">
      <c r="A264" s="583"/>
      <c r="B264" s="599"/>
      <c r="C264" s="583"/>
      <c r="D264" s="583"/>
      <c r="E264" s="583"/>
      <c r="F264" s="583"/>
      <c r="G264" s="583"/>
      <c r="H264" s="583"/>
    </row>
    <row r="265" spans="1:8" s="584" customFormat="1" x14ac:dyDescent="0.25">
      <c r="A265" s="583"/>
      <c r="B265" s="599"/>
      <c r="C265" s="583"/>
      <c r="D265" s="583"/>
      <c r="E265" s="583"/>
      <c r="F265" s="583"/>
      <c r="G265" s="583"/>
      <c r="H265" s="583"/>
    </row>
    <row r="266" spans="1:8" s="584" customFormat="1" x14ac:dyDescent="0.25">
      <c r="A266" s="583"/>
      <c r="B266" s="599"/>
      <c r="C266" s="583"/>
      <c r="D266" s="583"/>
      <c r="E266" s="583"/>
      <c r="F266" s="583"/>
      <c r="G266" s="583"/>
      <c r="H266" s="583"/>
    </row>
    <row r="267" spans="1:8" s="584" customFormat="1" x14ac:dyDescent="0.25">
      <c r="A267" s="583"/>
      <c r="B267" s="599"/>
      <c r="C267" s="583"/>
      <c r="D267" s="583"/>
      <c r="E267" s="583"/>
      <c r="F267" s="583"/>
      <c r="G267" s="583"/>
      <c r="H267" s="583"/>
    </row>
    <row r="268" spans="1:8" s="584" customFormat="1" x14ac:dyDescent="0.25">
      <c r="A268" s="583"/>
      <c r="B268" s="599"/>
      <c r="C268" s="583"/>
      <c r="D268" s="583"/>
      <c r="E268" s="583"/>
      <c r="F268" s="583"/>
      <c r="G268" s="583"/>
      <c r="H268" s="583"/>
    </row>
    <row r="269" spans="1:8" s="584" customFormat="1" x14ac:dyDescent="0.25">
      <c r="A269" s="583"/>
      <c r="B269" s="599"/>
      <c r="C269" s="583"/>
      <c r="D269" s="583"/>
      <c r="E269" s="583"/>
      <c r="F269" s="583"/>
      <c r="G269" s="583"/>
      <c r="H269" s="583"/>
    </row>
    <row r="270" spans="1:8" s="584" customFormat="1" x14ac:dyDescent="0.25">
      <c r="A270" s="583"/>
      <c r="B270" s="599"/>
      <c r="C270" s="583"/>
      <c r="D270" s="583"/>
      <c r="E270" s="583"/>
      <c r="F270" s="583"/>
      <c r="G270" s="583"/>
      <c r="H270" s="583"/>
    </row>
    <row r="271" spans="1:8" s="584" customFormat="1" x14ac:dyDescent="0.25">
      <c r="A271" s="583"/>
      <c r="B271" s="599"/>
      <c r="C271" s="583"/>
      <c r="D271" s="583"/>
      <c r="E271" s="583"/>
      <c r="F271" s="583"/>
      <c r="G271" s="583"/>
      <c r="H271" s="583"/>
    </row>
    <row r="272" spans="1:8" s="584" customFormat="1" x14ac:dyDescent="0.25">
      <c r="A272" s="583"/>
      <c r="B272" s="599"/>
      <c r="C272" s="583"/>
      <c r="D272" s="583"/>
      <c r="E272" s="583"/>
      <c r="F272" s="583"/>
      <c r="G272" s="583"/>
      <c r="H272" s="583"/>
    </row>
    <row r="273" spans="1:8" s="584" customFormat="1" x14ac:dyDescent="0.25">
      <c r="A273" s="583"/>
      <c r="B273" s="599"/>
      <c r="C273" s="583"/>
      <c r="D273" s="583"/>
      <c r="E273" s="583"/>
      <c r="F273" s="583"/>
      <c r="G273" s="583"/>
      <c r="H273" s="583"/>
    </row>
    <row r="274" spans="1:8" s="584" customFormat="1" x14ac:dyDescent="0.25">
      <c r="A274" s="583"/>
      <c r="B274" s="599"/>
      <c r="C274" s="583"/>
      <c r="D274" s="583"/>
      <c r="E274" s="583"/>
      <c r="F274" s="583"/>
      <c r="G274" s="583"/>
      <c r="H274" s="583"/>
    </row>
    <row r="275" spans="1:8" s="584" customFormat="1" x14ac:dyDescent="0.25">
      <c r="A275" s="583"/>
      <c r="B275" s="599"/>
      <c r="C275" s="583"/>
      <c r="D275" s="583"/>
      <c r="E275" s="583"/>
      <c r="F275" s="583"/>
      <c r="G275" s="583"/>
      <c r="H275" s="583"/>
    </row>
    <row r="276" spans="1:8" s="584" customFormat="1" x14ac:dyDescent="0.25">
      <c r="A276" s="583"/>
      <c r="B276" s="599"/>
      <c r="C276" s="583"/>
      <c r="D276" s="583"/>
      <c r="E276" s="583"/>
      <c r="F276" s="583"/>
      <c r="G276" s="583"/>
      <c r="H276" s="583"/>
    </row>
    <row r="277" spans="1:8" s="584" customFormat="1" x14ac:dyDescent="0.25">
      <c r="A277" s="583"/>
      <c r="B277" s="599"/>
      <c r="C277" s="583"/>
      <c r="D277" s="583"/>
      <c r="E277" s="583"/>
      <c r="F277" s="583"/>
      <c r="G277" s="583"/>
      <c r="H277" s="583"/>
    </row>
    <row r="278" spans="1:8" s="584" customFormat="1" x14ac:dyDescent="0.25">
      <c r="A278" s="583"/>
      <c r="B278" s="599"/>
      <c r="C278" s="583"/>
      <c r="D278" s="583"/>
      <c r="E278" s="583"/>
      <c r="F278" s="583"/>
      <c r="G278" s="583"/>
      <c r="H278" s="583"/>
    </row>
    <row r="279" spans="1:8" s="584" customFormat="1" x14ac:dyDescent="0.25">
      <c r="A279" s="583"/>
      <c r="B279" s="599"/>
      <c r="C279" s="583"/>
      <c r="D279" s="583"/>
      <c r="E279" s="583"/>
      <c r="F279" s="583"/>
      <c r="G279" s="583"/>
      <c r="H279" s="583"/>
    </row>
    <row r="280" spans="1:8" s="584" customFormat="1" x14ac:dyDescent="0.25">
      <c r="A280" s="583"/>
      <c r="B280" s="599"/>
      <c r="C280" s="583"/>
      <c r="D280" s="583"/>
      <c r="E280" s="583"/>
      <c r="F280" s="583"/>
      <c r="G280" s="583"/>
      <c r="H280" s="583"/>
    </row>
    <row r="281" spans="1:8" s="584" customFormat="1" x14ac:dyDescent="0.25">
      <c r="A281" s="583"/>
      <c r="B281" s="599"/>
      <c r="C281" s="583"/>
      <c r="D281" s="583"/>
      <c r="E281" s="583"/>
      <c r="F281" s="583"/>
      <c r="G281" s="583"/>
      <c r="H281" s="583"/>
    </row>
    <row r="282" spans="1:8" s="584" customFormat="1" x14ac:dyDescent="0.25">
      <c r="A282" s="583"/>
      <c r="B282" s="599"/>
      <c r="C282" s="583"/>
      <c r="D282" s="583"/>
      <c r="E282" s="583"/>
      <c r="F282" s="583"/>
      <c r="G282" s="583"/>
      <c r="H282" s="583"/>
    </row>
    <row r="283" spans="1:8" s="584" customFormat="1" x14ac:dyDescent="0.25">
      <c r="A283" s="583"/>
      <c r="B283" s="599"/>
      <c r="C283" s="583"/>
      <c r="D283" s="583"/>
      <c r="E283" s="583"/>
      <c r="F283" s="583"/>
      <c r="G283" s="583"/>
      <c r="H283" s="583"/>
    </row>
    <row r="284" spans="1:8" s="584" customFormat="1" x14ac:dyDescent="0.25">
      <c r="A284" s="583"/>
      <c r="B284" s="599"/>
      <c r="C284" s="583"/>
      <c r="D284" s="583"/>
      <c r="E284" s="583"/>
      <c r="F284" s="583"/>
      <c r="G284" s="583"/>
      <c r="H284" s="583"/>
    </row>
    <row r="285" spans="1:8" s="584" customFormat="1" x14ac:dyDescent="0.25">
      <c r="A285" s="583"/>
      <c r="B285" s="599"/>
      <c r="C285" s="583"/>
      <c r="D285" s="583"/>
      <c r="E285" s="583"/>
      <c r="F285" s="583"/>
      <c r="G285" s="583"/>
      <c r="H285" s="583"/>
    </row>
    <row r="286" spans="1:8" s="584" customFormat="1" x14ac:dyDescent="0.25">
      <c r="A286" s="583"/>
      <c r="B286" s="599"/>
      <c r="C286" s="583"/>
      <c r="D286" s="583"/>
      <c r="E286" s="583"/>
      <c r="F286" s="583"/>
      <c r="G286" s="583"/>
      <c r="H286" s="583"/>
    </row>
    <row r="287" spans="1:8" s="584" customFormat="1" x14ac:dyDescent="0.25">
      <c r="A287" s="583"/>
      <c r="B287" s="599"/>
      <c r="C287" s="583"/>
      <c r="D287" s="583"/>
      <c r="E287" s="583"/>
      <c r="F287" s="583"/>
      <c r="G287" s="583"/>
      <c r="H287" s="583"/>
    </row>
    <row r="288" spans="1:8" s="584" customFormat="1" x14ac:dyDescent="0.25">
      <c r="A288" s="583"/>
      <c r="B288" s="599"/>
      <c r="C288" s="583"/>
      <c r="D288" s="583"/>
      <c r="E288" s="583"/>
      <c r="F288" s="583"/>
      <c r="G288" s="583"/>
      <c r="H288" s="583"/>
    </row>
    <row r="289" spans="1:8" s="584" customFormat="1" x14ac:dyDescent="0.25">
      <c r="A289" s="583"/>
      <c r="B289" s="599"/>
      <c r="C289" s="583"/>
      <c r="D289" s="583"/>
      <c r="E289" s="583"/>
      <c r="F289" s="583"/>
      <c r="G289" s="583"/>
      <c r="H289" s="583"/>
    </row>
    <row r="290" spans="1:8" s="584" customFormat="1" x14ac:dyDescent="0.25">
      <c r="A290" s="583"/>
      <c r="B290" s="599"/>
      <c r="C290" s="583"/>
      <c r="D290" s="583"/>
      <c r="E290" s="583"/>
      <c r="F290" s="583"/>
      <c r="G290" s="583"/>
      <c r="H290" s="583"/>
    </row>
    <row r="291" spans="1:8" s="584" customFormat="1" x14ac:dyDescent="0.25">
      <c r="A291" s="583"/>
      <c r="B291" s="599"/>
      <c r="C291" s="583"/>
      <c r="D291" s="583"/>
      <c r="E291" s="583"/>
      <c r="F291" s="583"/>
      <c r="G291" s="583"/>
      <c r="H291" s="583"/>
    </row>
    <row r="292" spans="1:8" s="584" customFormat="1" x14ac:dyDescent="0.25">
      <c r="A292" s="583"/>
      <c r="B292" s="599"/>
      <c r="C292" s="583"/>
      <c r="D292" s="583"/>
      <c r="E292" s="583"/>
      <c r="F292" s="583"/>
      <c r="G292" s="583"/>
      <c r="H292" s="583"/>
    </row>
    <row r="293" spans="1:8" s="584" customFormat="1" x14ac:dyDescent="0.25">
      <c r="A293" s="583"/>
      <c r="B293" s="599"/>
      <c r="C293" s="583"/>
      <c r="D293" s="583"/>
      <c r="E293" s="583"/>
      <c r="F293" s="583"/>
      <c r="G293" s="583"/>
      <c r="H293" s="583"/>
    </row>
    <row r="294" spans="1:8" s="584" customFormat="1" x14ac:dyDescent="0.25">
      <c r="A294" s="583"/>
      <c r="B294" s="599"/>
      <c r="C294" s="583"/>
      <c r="D294" s="583"/>
      <c r="E294" s="583"/>
      <c r="F294" s="583"/>
      <c r="G294" s="583"/>
      <c r="H294" s="583"/>
    </row>
    <row r="295" spans="1:8" s="584" customFormat="1" x14ac:dyDescent="0.25">
      <c r="A295" s="583"/>
      <c r="B295" s="599"/>
      <c r="C295" s="583"/>
      <c r="D295" s="583"/>
      <c r="E295" s="583"/>
      <c r="F295" s="583"/>
      <c r="G295" s="583"/>
      <c r="H295" s="583"/>
    </row>
    <row r="296" spans="1:8" s="584" customFormat="1" x14ac:dyDescent="0.25">
      <c r="A296" s="583"/>
      <c r="B296" s="599"/>
      <c r="C296" s="583"/>
      <c r="D296" s="583"/>
      <c r="E296" s="583"/>
      <c r="F296" s="583"/>
      <c r="G296" s="583"/>
      <c r="H296" s="583"/>
    </row>
    <row r="297" spans="1:8" s="584" customFormat="1" x14ac:dyDescent="0.25">
      <c r="A297" s="583"/>
      <c r="B297" s="599"/>
      <c r="C297" s="583"/>
      <c r="D297" s="583"/>
      <c r="E297" s="583"/>
      <c r="F297" s="583"/>
      <c r="G297" s="583"/>
      <c r="H297" s="583"/>
    </row>
    <row r="298" spans="1:8" s="584" customFormat="1" x14ac:dyDescent="0.25">
      <c r="A298" s="583"/>
      <c r="B298" s="599"/>
      <c r="C298" s="583"/>
      <c r="D298" s="583"/>
      <c r="E298" s="583"/>
      <c r="F298" s="583"/>
      <c r="G298" s="583"/>
      <c r="H298" s="583"/>
    </row>
    <row r="299" spans="1:8" s="584" customFormat="1" x14ac:dyDescent="0.25">
      <c r="A299" s="583"/>
      <c r="B299" s="599"/>
      <c r="C299" s="583"/>
      <c r="D299" s="583"/>
      <c r="E299" s="583"/>
      <c r="F299" s="583"/>
      <c r="G299" s="583"/>
      <c r="H299" s="583"/>
    </row>
    <row r="300" spans="1:8" s="584" customFormat="1" x14ac:dyDescent="0.25">
      <c r="A300" s="583"/>
      <c r="B300" s="599"/>
      <c r="C300" s="583"/>
      <c r="D300" s="583"/>
      <c r="E300" s="583"/>
      <c r="F300" s="583"/>
      <c r="G300" s="583"/>
      <c r="H300" s="583"/>
    </row>
    <row r="301" spans="1:8" s="584" customFormat="1" x14ac:dyDescent="0.25">
      <c r="A301" s="583"/>
      <c r="B301" s="599"/>
      <c r="C301" s="583"/>
      <c r="D301" s="583"/>
      <c r="E301" s="583"/>
      <c r="F301" s="583"/>
      <c r="G301" s="583"/>
      <c r="H301" s="583"/>
    </row>
    <row r="302" spans="1:8" s="584" customFormat="1" x14ac:dyDescent="0.25">
      <c r="A302" s="583"/>
      <c r="B302" s="599"/>
      <c r="C302" s="583"/>
      <c r="D302" s="583"/>
      <c r="E302" s="583"/>
      <c r="F302" s="583"/>
      <c r="G302" s="583"/>
      <c r="H302" s="583"/>
    </row>
    <row r="303" spans="1:8" s="584" customFormat="1" x14ac:dyDescent="0.25">
      <c r="A303" s="583"/>
      <c r="B303" s="599"/>
      <c r="C303" s="583"/>
      <c r="D303" s="583"/>
      <c r="E303" s="583"/>
      <c r="F303" s="583"/>
      <c r="G303" s="583"/>
      <c r="H303" s="583"/>
    </row>
    <row r="304" spans="1:8" s="584" customFormat="1" x14ac:dyDescent="0.25">
      <c r="A304" s="583"/>
      <c r="B304" s="599"/>
      <c r="C304" s="583"/>
      <c r="D304" s="583"/>
      <c r="E304" s="583"/>
      <c r="F304" s="583"/>
      <c r="G304" s="583"/>
      <c r="H304" s="583"/>
    </row>
    <row r="305" spans="1:8" s="584" customFormat="1" x14ac:dyDescent="0.25">
      <c r="A305" s="583"/>
      <c r="B305" s="599"/>
      <c r="C305" s="583"/>
      <c r="D305" s="583"/>
      <c r="E305" s="583"/>
      <c r="F305" s="583"/>
      <c r="G305" s="583"/>
      <c r="H305" s="583"/>
    </row>
    <row r="306" spans="1:8" s="584" customFormat="1" x14ac:dyDescent="0.25">
      <c r="A306" s="583"/>
      <c r="B306" s="599"/>
      <c r="C306" s="583"/>
      <c r="D306" s="583"/>
      <c r="E306" s="583"/>
      <c r="F306" s="583"/>
      <c r="G306" s="583"/>
      <c r="H306" s="583"/>
    </row>
    <row r="307" spans="1:8" s="584" customFormat="1" x14ac:dyDescent="0.25">
      <c r="A307" s="583"/>
      <c r="B307" s="599"/>
      <c r="C307" s="583"/>
      <c r="D307" s="583"/>
      <c r="E307" s="583"/>
      <c r="F307" s="583"/>
      <c r="G307" s="583"/>
      <c r="H307" s="583"/>
    </row>
    <row r="308" spans="1:8" s="584" customFormat="1" x14ac:dyDescent="0.25">
      <c r="A308" s="583"/>
      <c r="B308" s="599"/>
      <c r="C308" s="583"/>
      <c r="D308" s="583"/>
      <c r="E308" s="583"/>
      <c r="F308" s="583"/>
      <c r="G308" s="583"/>
      <c r="H308" s="583"/>
    </row>
    <row r="309" spans="1:8" s="584" customFormat="1" x14ac:dyDescent="0.25">
      <c r="A309" s="583"/>
      <c r="B309" s="599"/>
      <c r="C309" s="583"/>
      <c r="D309" s="583"/>
      <c r="E309" s="583"/>
      <c r="F309" s="583"/>
      <c r="G309" s="583"/>
      <c r="H309" s="583"/>
    </row>
    <row r="310" spans="1:8" s="584" customFormat="1" x14ac:dyDescent="0.25">
      <c r="A310" s="583"/>
      <c r="B310" s="599"/>
      <c r="C310" s="583"/>
      <c r="D310" s="583"/>
      <c r="E310" s="583"/>
      <c r="F310" s="583"/>
      <c r="G310" s="583"/>
      <c r="H310" s="583"/>
    </row>
    <row r="311" spans="1:8" s="584" customFormat="1" x14ac:dyDescent="0.25">
      <c r="A311" s="583"/>
      <c r="B311" s="599"/>
      <c r="C311" s="583"/>
      <c r="D311" s="583"/>
      <c r="E311" s="583"/>
      <c r="F311" s="583"/>
      <c r="G311" s="583"/>
      <c r="H311" s="583"/>
    </row>
    <row r="312" spans="1:8" s="584" customFormat="1" x14ac:dyDescent="0.25">
      <c r="A312" s="583"/>
      <c r="B312" s="599"/>
      <c r="C312" s="583"/>
      <c r="D312" s="583"/>
      <c r="E312" s="583"/>
      <c r="F312" s="583"/>
      <c r="G312" s="583"/>
      <c r="H312" s="583"/>
    </row>
    <row r="313" spans="1:8" s="584" customFormat="1" x14ac:dyDescent="0.25">
      <c r="A313" s="583"/>
      <c r="B313" s="599"/>
      <c r="C313" s="583"/>
      <c r="D313" s="583"/>
      <c r="E313" s="583"/>
      <c r="F313" s="583"/>
      <c r="G313" s="583"/>
      <c r="H313" s="583"/>
    </row>
    <row r="314" spans="1:8" s="584" customFormat="1" x14ac:dyDescent="0.25">
      <c r="A314" s="583"/>
      <c r="B314" s="599"/>
      <c r="C314" s="583"/>
      <c r="D314" s="583"/>
      <c r="E314" s="583"/>
      <c r="F314" s="583"/>
      <c r="G314" s="583"/>
      <c r="H314" s="583"/>
    </row>
    <row r="315" spans="1:8" s="584" customFormat="1" x14ac:dyDescent="0.25">
      <c r="A315" s="583"/>
      <c r="B315" s="599"/>
      <c r="C315" s="583"/>
      <c r="D315" s="583"/>
      <c r="E315" s="583"/>
      <c r="F315" s="583"/>
      <c r="G315" s="583"/>
      <c r="H315" s="583"/>
    </row>
    <row r="316" spans="1:8" s="584" customFormat="1" x14ac:dyDescent="0.25">
      <c r="A316" s="583"/>
      <c r="B316" s="599"/>
      <c r="C316" s="583"/>
      <c r="D316" s="583"/>
      <c r="E316" s="583"/>
      <c r="F316" s="583"/>
      <c r="G316" s="583"/>
      <c r="H316" s="583"/>
    </row>
    <row r="317" spans="1:8" s="584" customFormat="1" x14ac:dyDescent="0.25">
      <c r="A317" s="583"/>
      <c r="B317" s="599"/>
      <c r="C317" s="583"/>
      <c r="D317" s="583"/>
      <c r="E317" s="583"/>
      <c r="F317" s="583"/>
      <c r="G317" s="583"/>
      <c r="H317" s="583"/>
    </row>
    <row r="318" spans="1:8" s="584" customFormat="1" x14ac:dyDescent="0.25">
      <c r="A318" s="583"/>
      <c r="B318" s="599"/>
      <c r="C318" s="583"/>
      <c r="D318" s="583"/>
      <c r="E318" s="583"/>
      <c r="F318" s="583"/>
      <c r="G318" s="583"/>
      <c r="H318" s="583"/>
    </row>
    <row r="319" spans="1:8" s="584" customFormat="1" x14ac:dyDescent="0.25">
      <c r="A319" s="583"/>
      <c r="B319" s="599"/>
      <c r="C319" s="583"/>
      <c r="D319" s="583"/>
      <c r="E319" s="583"/>
      <c r="F319" s="583"/>
      <c r="G319" s="583"/>
      <c r="H319" s="583"/>
    </row>
    <row r="320" spans="1:8" s="584" customFormat="1" x14ac:dyDescent="0.25">
      <c r="A320" s="583"/>
      <c r="B320" s="599"/>
      <c r="C320" s="583"/>
      <c r="D320" s="583"/>
      <c r="E320" s="583"/>
      <c r="F320" s="583"/>
      <c r="G320" s="583"/>
      <c r="H320" s="583"/>
    </row>
    <row r="321" spans="1:8" s="584" customFormat="1" x14ac:dyDescent="0.25">
      <c r="A321" s="583"/>
      <c r="B321" s="599"/>
      <c r="C321" s="583"/>
      <c r="D321" s="583"/>
      <c r="E321" s="583"/>
      <c r="F321" s="583"/>
      <c r="G321" s="583"/>
      <c r="H321" s="583"/>
    </row>
    <row r="322" spans="1:8" s="584" customFormat="1" x14ac:dyDescent="0.25">
      <c r="A322" s="583"/>
      <c r="B322" s="599"/>
      <c r="C322" s="583"/>
      <c r="D322" s="583"/>
      <c r="E322" s="583"/>
      <c r="F322" s="583"/>
      <c r="G322" s="583"/>
      <c r="H322" s="583"/>
    </row>
    <row r="323" spans="1:8" s="584" customFormat="1" x14ac:dyDescent="0.25">
      <c r="A323" s="583"/>
      <c r="B323" s="599"/>
      <c r="C323" s="583"/>
      <c r="D323" s="583"/>
      <c r="E323" s="583"/>
      <c r="F323" s="583"/>
      <c r="G323" s="583"/>
      <c r="H323" s="583"/>
    </row>
    <row r="324" spans="1:8" s="584" customFormat="1" x14ac:dyDescent="0.25">
      <c r="A324" s="583"/>
      <c r="B324" s="599"/>
      <c r="C324" s="583"/>
      <c r="D324" s="583"/>
      <c r="E324" s="583"/>
      <c r="F324" s="583"/>
      <c r="G324" s="583"/>
      <c r="H324" s="583"/>
    </row>
    <row r="325" spans="1:8" s="584" customFormat="1" x14ac:dyDescent="0.25">
      <c r="A325" s="583"/>
      <c r="B325" s="599"/>
      <c r="C325" s="583"/>
      <c r="D325" s="583"/>
      <c r="E325" s="583"/>
      <c r="F325" s="583"/>
      <c r="G325" s="583"/>
      <c r="H325" s="583"/>
    </row>
    <row r="326" spans="1:8" s="584" customFormat="1" x14ac:dyDescent="0.25">
      <c r="A326" s="583"/>
      <c r="B326" s="599"/>
      <c r="C326" s="583"/>
      <c r="D326" s="583"/>
      <c r="E326" s="583"/>
      <c r="F326" s="583"/>
      <c r="G326" s="583"/>
      <c r="H326" s="583"/>
    </row>
    <row r="327" spans="1:8" s="584" customFormat="1" x14ac:dyDescent="0.25">
      <c r="A327" s="583"/>
      <c r="B327" s="599"/>
      <c r="C327" s="583"/>
      <c r="D327" s="583"/>
      <c r="E327" s="583"/>
      <c r="F327" s="583"/>
      <c r="G327" s="583"/>
      <c r="H327" s="583"/>
    </row>
    <row r="328" spans="1:8" s="584" customFormat="1" x14ac:dyDescent="0.25">
      <c r="A328" s="583"/>
      <c r="B328" s="599"/>
      <c r="C328" s="583"/>
      <c r="D328" s="583"/>
      <c r="E328" s="583"/>
      <c r="F328" s="583"/>
      <c r="G328" s="583"/>
      <c r="H328" s="583"/>
    </row>
    <row r="329" spans="1:8" s="584" customFormat="1" x14ac:dyDescent="0.25">
      <c r="A329" s="583"/>
      <c r="B329" s="599"/>
      <c r="C329" s="583"/>
      <c r="D329" s="583"/>
      <c r="E329" s="583"/>
      <c r="F329" s="583"/>
      <c r="G329" s="583"/>
      <c r="H329" s="583"/>
    </row>
    <row r="330" spans="1:8" s="584" customFormat="1" x14ac:dyDescent="0.25">
      <c r="A330" s="583"/>
      <c r="B330" s="599"/>
      <c r="C330" s="583"/>
      <c r="D330" s="583"/>
      <c r="E330" s="583"/>
      <c r="F330" s="583"/>
      <c r="G330" s="583"/>
      <c r="H330" s="583"/>
    </row>
    <row r="331" spans="1:8" s="584" customFormat="1" x14ac:dyDescent="0.25">
      <c r="A331" s="583"/>
      <c r="B331" s="599"/>
      <c r="C331" s="583"/>
      <c r="D331" s="583"/>
      <c r="E331" s="583"/>
      <c r="F331" s="583"/>
      <c r="G331" s="583"/>
      <c r="H331" s="583"/>
    </row>
    <row r="332" spans="1:8" s="584" customFormat="1" x14ac:dyDescent="0.25">
      <c r="A332" s="583"/>
      <c r="B332" s="599"/>
      <c r="C332" s="583"/>
      <c r="D332" s="583"/>
      <c r="E332" s="583"/>
      <c r="F332" s="583"/>
      <c r="G332" s="583"/>
      <c r="H332" s="583"/>
    </row>
    <row r="333" spans="1:8" s="584" customFormat="1" x14ac:dyDescent="0.25">
      <c r="A333" s="583"/>
      <c r="B333" s="599"/>
      <c r="C333" s="583"/>
      <c r="D333" s="583"/>
      <c r="E333" s="583"/>
      <c r="F333" s="583"/>
      <c r="G333" s="583"/>
      <c r="H333" s="583"/>
    </row>
    <row r="334" spans="1:8" s="584" customFormat="1" x14ac:dyDescent="0.25">
      <c r="A334" s="583"/>
      <c r="B334" s="599"/>
      <c r="C334" s="583"/>
      <c r="D334" s="583"/>
      <c r="E334" s="583"/>
      <c r="F334" s="583"/>
      <c r="G334" s="583"/>
      <c r="H334" s="583"/>
    </row>
    <row r="335" spans="1:8" s="584" customFormat="1" x14ac:dyDescent="0.25">
      <c r="A335" s="583"/>
      <c r="B335" s="599"/>
      <c r="C335" s="583"/>
      <c r="D335" s="583"/>
      <c r="E335" s="583"/>
      <c r="F335" s="583"/>
      <c r="G335" s="583"/>
      <c r="H335" s="583"/>
    </row>
    <row r="336" spans="1:8" s="584" customFormat="1" x14ac:dyDescent="0.25">
      <c r="A336" s="583"/>
      <c r="B336" s="599"/>
      <c r="C336" s="583"/>
      <c r="D336" s="583"/>
      <c r="E336" s="583"/>
      <c r="F336" s="583"/>
      <c r="G336" s="583"/>
      <c r="H336" s="583"/>
    </row>
    <row r="337" spans="1:8" s="584" customFormat="1" x14ac:dyDescent="0.25">
      <c r="A337" s="583"/>
      <c r="B337" s="599"/>
      <c r="C337" s="583"/>
      <c r="D337" s="583"/>
      <c r="E337" s="583"/>
      <c r="F337" s="583"/>
      <c r="G337" s="583"/>
      <c r="H337" s="583"/>
    </row>
    <row r="338" spans="1:8" s="584" customFormat="1" x14ac:dyDescent="0.25">
      <c r="A338" s="583"/>
      <c r="B338" s="599"/>
      <c r="C338" s="583"/>
      <c r="D338" s="583"/>
      <c r="E338" s="583"/>
      <c r="F338" s="583"/>
      <c r="G338" s="583"/>
      <c r="H338" s="583"/>
    </row>
    <row r="339" spans="1:8" s="584" customFormat="1" x14ac:dyDescent="0.25">
      <c r="A339" s="583"/>
      <c r="B339" s="599"/>
      <c r="C339" s="583"/>
      <c r="D339" s="583"/>
      <c r="E339" s="583"/>
      <c r="F339" s="583"/>
      <c r="G339" s="583"/>
      <c r="H339" s="583"/>
    </row>
    <row r="340" spans="1:8" s="584" customFormat="1" x14ac:dyDescent="0.25">
      <c r="A340" s="583"/>
      <c r="B340" s="599"/>
      <c r="C340" s="583"/>
      <c r="D340" s="583"/>
      <c r="E340" s="583"/>
      <c r="F340" s="583"/>
      <c r="G340" s="583"/>
      <c r="H340" s="583"/>
    </row>
    <row r="341" spans="1:8" s="584" customFormat="1" x14ac:dyDescent="0.25">
      <c r="A341" s="583"/>
      <c r="B341" s="599"/>
      <c r="C341" s="583"/>
      <c r="D341" s="583"/>
      <c r="E341" s="583"/>
      <c r="F341" s="583"/>
      <c r="G341" s="583"/>
      <c r="H341" s="583"/>
    </row>
    <row r="342" spans="1:8" s="584" customFormat="1" x14ac:dyDescent="0.25">
      <c r="A342" s="583"/>
      <c r="B342" s="599"/>
      <c r="C342" s="583"/>
      <c r="D342" s="583"/>
      <c r="E342" s="583"/>
      <c r="F342" s="583"/>
      <c r="G342" s="583"/>
      <c r="H342" s="583"/>
    </row>
    <row r="343" spans="1:8" s="584" customFormat="1" x14ac:dyDescent="0.25">
      <c r="A343" s="583"/>
      <c r="B343" s="599"/>
      <c r="C343" s="583"/>
      <c r="D343" s="583"/>
      <c r="E343" s="583"/>
      <c r="F343" s="583"/>
      <c r="G343" s="583"/>
      <c r="H343" s="583"/>
    </row>
    <row r="344" spans="1:8" s="584" customFormat="1" x14ac:dyDescent="0.25">
      <c r="A344" s="583"/>
      <c r="B344" s="599"/>
      <c r="C344" s="583"/>
      <c r="D344" s="583"/>
      <c r="E344" s="583"/>
      <c r="F344" s="583"/>
      <c r="G344" s="583"/>
      <c r="H344" s="583"/>
    </row>
    <row r="345" spans="1:8" s="584" customFormat="1" x14ac:dyDescent="0.25">
      <c r="A345" s="583"/>
      <c r="B345" s="599"/>
      <c r="C345" s="583"/>
      <c r="D345" s="583"/>
      <c r="E345" s="583"/>
      <c r="F345" s="583"/>
      <c r="G345" s="583"/>
      <c r="H345" s="583"/>
    </row>
    <row r="346" spans="1:8" s="584" customFormat="1" x14ac:dyDescent="0.25">
      <c r="A346" s="583"/>
      <c r="B346" s="599"/>
      <c r="C346" s="583"/>
      <c r="D346" s="583"/>
      <c r="E346" s="583"/>
      <c r="F346" s="583"/>
      <c r="G346" s="583"/>
      <c r="H346" s="583"/>
    </row>
    <row r="347" spans="1:8" s="584" customFormat="1" x14ac:dyDescent="0.25">
      <c r="A347" s="583"/>
      <c r="B347" s="599"/>
      <c r="C347" s="583"/>
      <c r="D347" s="583"/>
      <c r="E347" s="583"/>
      <c r="F347" s="583"/>
      <c r="G347" s="583"/>
      <c r="H347" s="583"/>
    </row>
    <row r="348" spans="1:8" s="584" customFormat="1" x14ac:dyDescent="0.25">
      <c r="A348" s="583"/>
      <c r="B348" s="599"/>
      <c r="C348" s="583"/>
      <c r="D348" s="583"/>
      <c r="E348" s="583"/>
      <c r="F348" s="583"/>
      <c r="G348" s="583"/>
      <c r="H348" s="583"/>
    </row>
    <row r="349" spans="1:8" s="584" customFormat="1" x14ac:dyDescent="0.25">
      <c r="A349" s="583"/>
      <c r="B349" s="599"/>
      <c r="C349" s="583"/>
      <c r="D349" s="583"/>
      <c r="E349" s="583"/>
      <c r="F349" s="583"/>
      <c r="G349" s="583"/>
      <c r="H349" s="583"/>
    </row>
    <row r="350" spans="1:8" s="584" customFormat="1" x14ac:dyDescent="0.25">
      <c r="A350" s="583"/>
      <c r="B350" s="599"/>
      <c r="C350" s="583"/>
      <c r="D350" s="583"/>
      <c r="E350" s="583"/>
      <c r="F350" s="583"/>
      <c r="G350" s="583"/>
      <c r="H350" s="583"/>
    </row>
    <row r="351" spans="1:8" s="584" customFormat="1" x14ac:dyDescent="0.25">
      <c r="A351" s="583"/>
      <c r="B351" s="599"/>
      <c r="C351" s="583"/>
      <c r="D351" s="583"/>
      <c r="E351" s="583"/>
      <c r="F351" s="583"/>
      <c r="G351" s="583"/>
      <c r="H351" s="583"/>
    </row>
    <row r="352" spans="1:8" s="584" customFormat="1" x14ac:dyDescent="0.25">
      <c r="A352" s="583"/>
      <c r="B352" s="599"/>
      <c r="C352" s="583"/>
      <c r="D352" s="583"/>
      <c r="E352" s="583"/>
      <c r="F352" s="583"/>
      <c r="G352" s="583"/>
      <c r="H352" s="583"/>
    </row>
    <row r="353" spans="1:8" s="584" customFormat="1" x14ac:dyDescent="0.25">
      <c r="A353" s="583"/>
      <c r="B353" s="599"/>
      <c r="C353" s="583"/>
      <c r="D353" s="583"/>
      <c r="E353" s="583"/>
      <c r="F353" s="583"/>
      <c r="G353" s="583"/>
      <c r="H353" s="583"/>
    </row>
    <row r="354" spans="1:8" s="584" customFormat="1" x14ac:dyDescent="0.25">
      <c r="A354" s="583"/>
      <c r="B354" s="599"/>
      <c r="C354" s="583"/>
      <c r="D354" s="583"/>
      <c r="E354" s="583"/>
      <c r="F354" s="583"/>
      <c r="G354" s="583"/>
      <c r="H354" s="583"/>
    </row>
    <row r="355" spans="1:8" s="584" customFormat="1" x14ac:dyDescent="0.25">
      <c r="A355" s="583"/>
      <c r="B355" s="599"/>
      <c r="C355" s="583"/>
      <c r="D355" s="583"/>
      <c r="E355" s="583"/>
      <c r="F355" s="583"/>
      <c r="G355" s="583"/>
      <c r="H355" s="583"/>
    </row>
    <row r="356" spans="1:8" s="584" customFormat="1" x14ac:dyDescent="0.25">
      <c r="A356" s="583"/>
      <c r="B356" s="599"/>
      <c r="C356" s="583"/>
      <c r="D356" s="583"/>
      <c r="E356" s="583"/>
      <c r="F356" s="583"/>
      <c r="G356" s="583"/>
      <c r="H356" s="583"/>
    </row>
    <row r="357" spans="1:8" s="584" customFormat="1" x14ac:dyDescent="0.25">
      <c r="A357" s="583"/>
      <c r="B357" s="599"/>
      <c r="C357" s="583"/>
      <c r="D357" s="583"/>
      <c r="E357" s="583"/>
      <c r="F357" s="583"/>
      <c r="G357" s="583"/>
      <c r="H357" s="583"/>
    </row>
    <row r="358" spans="1:8" s="584" customFormat="1" x14ac:dyDescent="0.25">
      <c r="A358" s="583"/>
      <c r="B358" s="599"/>
      <c r="C358" s="583"/>
      <c r="D358" s="583"/>
      <c r="E358" s="583"/>
      <c r="F358" s="583"/>
      <c r="G358" s="583"/>
      <c r="H358" s="583"/>
    </row>
    <row r="359" spans="1:8" s="584" customFormat="1" x14ac:dyDescent="0.25">
      <c r="A359" s="583"/>
      <c r="B359" s="599"/>
      <c r="C359" s="583"/>
      <c r="D359" s="583"/>
      <c r="E359" s="583"/>
      <c r="F359" s="583"/>
      <c r="G359" s="583"/>
      <c r="H359" s="583"/>
    </row>
    <row r="360" spans="1:8" s="584" customFormat="1" x14ac:dyDescent="0.25">
      <c r="A360" s="583"/>
      <c r="B360" s="599"/>
      <c r="C360" s="583"/>
      <c r="D360" s="583"/>
      <c r="E360" s="583"/>
      <c r="F360" s="583"/>
      <c r="G360" s="583"/>
      <c r="H360" s="583"/>
    </row>
    <row r="361" spans="1:8" s="584" customFormat="1" x14ac:dyDescent="0.25">
      <c r="A361" s="583"/>
      <c r="B361" s="599"/>
      <c r="C361" s="583"/>
      <c r="D361" s="583"/>
      <c r="E361" s="583"/>
      <c r="F361" s="583"/>
      <c r="G361" s="583"/>
      <c r="H361" s="583"/>
    </row>
    <row r="362" spans="1:8" s="584" customFormat="1" x14ac:dyDescent="0.25">
      <c r="A362" s="583"/>
      <c r="B362" s="599"/>
      <c r="C362" s="583"/>
      <c r="D362" s="583"/>
      <c r="E362" s="583"/>
      <c r="F362" s="583"/>
      <c r="G362" s="583"/>
      <c r="H362" s="583"/>
    </row>
    <row r="363" spans="1:8" s="584" customFormat="1" x14ac:dyDescent="0.25">
      <c r="A363" s="583"/>
      <c r="B363" s="599"/>
      <c r="C363" s="583"/>
      <c r="D363" s="583"/>
      <c r="E363" s="583"/>
      <c r="F363" s="583"/>
      <c r="G363" s="583"/>
      <c r="H363" s="583"/>
    </row>
    <row r="364" spans="1:8" s="584" customFormat="1" x14ac:dyDescent="0.25">
      <c r="A364" s="583"/>
      <c r="B364" s="599"/>
      <c r="C364" s="583"/>
      <c r="D364" s="583"/>
      <c r="E364" s="583"/>
      <c r="F364" s="583"/>
      <c r="G364" s="583"/>
      <c r="H364" s="583"/>
    </row>
    <row r="365" spans="1:8" s="584" customFormat="1" x14ac:dyDescent="0.25">
      <c r="A365" s="583"/>
      <c r="B365" s="599"/>
      <c r="C365" s="583"/>
      <c r="D365" s="583"/>
      <c r="E365" s="583"/>
      <c r="F365" s="583"/>
      <c r="G365" s="583"/>
      <c r="H365" s="583"/>
    </row>
    <row r="366" spans="1:8" s="584" customFormat="1" x14ac:dyDescent="0.25">
      <c r="A366" s="583"/>
      <c r="B366" s="599"/>
      <c r="C366" s="583"/>
      <c r="D366" s="583"/>
      <c r="E366" s="583"/>
      <c r="F366" s="583"/>
      <c r="G366" s="583"/>
      <c r="H366" s="583"/>
    </row>
    <row r="367" spans="1:8" s="584" customFormat="1" x14ac:dyDescent="0.25">
      <c r="A367" s="583"/>
      <c r="B367" s="599"/>
      <c r="C367" s="583"/>
      <c r="D367" s="583"/>
      <c r="E367" s="583"/>
      <c r="F367" s="583"/>
      <c r="G367" s="583"/>
      <c r="H367" s="583"/>
    </row>
    <row r="368" spans="1:8" s="584" customFormat="1" x14ac:dyDescent="0.25">
      <c r="A368" s="583"/>
      <c r="B368" s="599"/>
      <c r="C368" s="583"/>
      <c r="D368" s="583"/>
      <c r="E368" s="583"/>
      <c r="F368" s="583"/>
      <c r="G368" s="583"/>
      <c r="H368" s="583"/>
    </row>
    <row r="369" spans="1:8" s="584" customFormat="1" x14ac:dyDescent="0.25">
      <c r="A369" s="583"/>
      <c r="B369" s="599"/>
      <c r="C369" s="583"/>
      <c r="D369" s="583"/>
      <c r="E369" s="583"/>
      <c r="F369" s="583"/>
      <c r="G369" s="583"/>
      <c r="H369" s="583"/>
    </row>
    <row r="370" spans="1:8" s="584" customFormat="1" x14ac:dyDescent="0.25">
      <c r="A370" s="583"/>
      <c r="B370" s="599"/>
      <c r="C370" s="583"/>
      <c r="D370" s="583"/>
      <c r="E370" s="583"/>
      <c r="F370" s="583"/>
      <c r="G370" s="583"/>
      <c r="H370" s="583"/>
    </row>
    <row r="371" spans="1:8" s="584" customFormat="1" x14ac:dyDescent="0.25">
      <c r="A371" s="583"/>
      <c r="B371" s="599"/>
      <c r="C371" s="583"/>
      <c r="D371" s="583"/>
      <c r="E371" s="583"/>
      <c r="F371" s="583"/>
      <c r="G371" s="583"/>
      <c r="H371" s="583"/>
    </row>
    <row r="372" spans="1:8" s="584" customFormat="1" x14ac:dyDescent="0.25">
      <c r="A372" s="583"/>
      <c r="B372" s="599"/>
      <c r="C372" s="583"/>
      <c r="D372" s="583"/>
      <c r="E372" s="583"/>
      <c r="F372" s="583"/>
      <c r="G372" s="583"/>
      <c r="H372" s="583"/>
    </row>
    <row r="373" spans="1:8" s="584" customFormat="1" x14ac:dyDescent="0.25">
      <c r="A373" s="583"/>
      <c r="B373" s="599"/>
      <c r="C373" s="583"/>
      <c r="D373" s="583"/>
      <c r="E373" s="583"/>
      <c r="F373" s="583"/>
      <c r="G373" s="583"/>
      <c r="H373" s="583"/>
    </row>
    <row r="374" spans="1:8" s="584" customFormat="1" x14ac:dyDescent="0.25">
      <c r="A374" s="583"/>
      <c r="B374" s="599"/>
      <c r="C374" s="583"/>
      <c r="D374" s="583"/>
      <c r="E374" s="583"/>
      <c r="F374" s="583"/>
      <c r="G374" s="583"/>
      <c r="H374" s="583"/>
    </row>
    <row r="375" spans="1:8" s="584" customFormat="1" x14ac:dyDescent="0.25">
      <c r="A375" s="583"/>
      <c r="B375" s="599"/>
      <c r="C375" s="583"/>
      <c r="D375" s="583"/>
      <c r="E375" s="583"/>
      <c r="F375" s="583"/>
      <c r="G375" s="583"/>
      <c r="H375" s="583"/>
    </row>
    <row r="376" spans="1:8" s="584" customFormat="1" x14ac:dyDescent="0.25">
      <c r="A376" s="583"/>
      <c r="B376" s="599"/>
      <c r="C376" s="583"/>
      <c r="D376" s="583"/>
      <c r="E376" s="583"/>
      <c r="F376" s="583"/>
      <c r="G376" s="583"/>
      <c r="H376" s="583"/>
    </row>
    <row r="377" spans="1:8" s="584" customFormat="1" x14ac:dyDescent="0.25">
      <c r="A377" s="583"/>
      <c r="B377" s="599"/>
      <c r="C377" s="583"/>
      <c r="D377" s="583"/>
      <c r="E377" s="583"/>
      <c r="F377" s="583"/>
      <c r="G377" s="583"/>
      <c r="H377" s="583"/>
    </row>
    <row r="378" spans="1:8" s="584" customFormat="1" x14ac:dyDescent="0.25">
      <c r="A378" s="583"/>
      <c r="B378" s="599"/>
      <c r="C378" s="583"/>
      <c r="D378" s="583"/>
      <c r="E378" s="583"/>
      <c r="F378" s="583"/>
      <c r="G378" s="583"/>
      <c r="H378" s="583"/>
    </row>
    <row r="379" spans="1:8" s="584" customFormat="1" x14ac:dyDescent="0.25">
      <c r="A379" s="583"/>
      <c r="B379" s="599"/>
      <c r="C379" s="583"/>
      <c r="D379" s="583"/>
      <c r="E379" s="583"/>
      <c r="F379" s="583"/>
      <c r="G379" s="583"/>
      <c r="H379" s="583"/>
    </row>
    <row r="380" spans="1:8" s="584" customFormat="1" x14ac:dyDescent="0.25">
      <c r="A380" s="583"/>
      <c r="B380" s="599"/>
      <c r="C380" s="583"/>
      <c r="D380" s="583"/>
      <c r="E380" s="583"/>
      <c r="F380" s="583"/>
      <c r="G380" s="583"/>
      <c r="H380" s="583"/>
    </row>
    <row r="381" spans="1:8" s="584" customFormat="1" x14ac:dyDescent="0.25">
      <c r="A381" s="583"/>
      <c r="B381" s="599"/>
      <c r="C381" s="583"/>
      <c r="D381" s="583"/>
      <c r="E381" s="583"/>
      <c r="F381" s="583"/>
      <c r="G381" s="583"/>
      <c r="H381" s="583"/>
    </row>
    <row r="382" spans="1:8" s="584" customFormat="1" x14ac:dyDescent="0.25">
      <c r="A382" s="583"/>
      <c r="B382" s="599"/>
      <c r="C382" s="583"/>
      <c r="D382" s="583"/>
      <c r="E382" s="583"/>
      <c r="F382" s="583"/>
      <c r="G382" s="583"/>
      <c r="H382" s="583"/>
    </row>
    <row r="383" spans="1:8" s="584" customFormat="1" x14ac:dyDescent="0.25">
      <c r="A383" s="583"/>
      <c r="B383" s="599"/>
      <c r="C383" s="583"/>
      <c r="D383" s="583"/>
      <c r="E383" s="583"/>
      <c r="F383" s="583"/>
      <c r="G383" s="583"/>
      <c r="H383" s="583"/>
    </row>
    <row r="384" spans="1:8" s="584" customFormat="1" x14ac:dyDescent="0.25">
      <c r="A384" s="583"/>
      <c r="B384" s="599"/>
      <c r="C384" s="583"/>
      <c r="D384" s="583"/>
      <c r="E384" s="583"/>
      <c r="F384" s="583"/>
      <c r="G384" s="583"/>
      <c r="H384" s="583"/>
    </row>
    <row r="385" spans="1:8" s="584" customFormat="1" x14ac:dyDescent="0.25">
      <c r="A385" s="583"/>
      <c r="B385" s="599"/>
      <c r="C385" s="583"/>
      <c r="D385" s="583"/>
      <c r="E385" s="583"/>
      <c r="F385" s="583"/>
      <c r="G385" s="583"/>
      <c r="H385" s="583"/>
    </row>
    <row r="386" spans="1:8" s="584" customFormat="1" x14ac:dyDescent="0.25">
      <c r="A386" s="583"/>
      <c r="B386" s="599"/>
      <c r="C386" s="583"/>
      <c r="D386" s="583"/>
      <c r="E386" s="583"/>
      <c r="F386" s="583"/>
      <c r="G386" s="583"/>
      <c r="H386" s="583"/>
    </row>
    <row r="387" spans="1:8" s="584" customFormat="1" x14ac:dyDescent="0.25">
      <c r="A387" s="583"/>
      <c r="B387" s="599"/>
      <c r="C387" s="583"/>
      <c r="D387" s="583"/>
      <c r="E387" s="583"/>
      <c r="F387" s="583"/>
      <c r="G387" s="583"/>
      <c r="H387" s="583"/>
    </row>
    <row r="388" spans="1:8" s="584" customFormat="1" x14ac:dyDescent="0.25">
      <c r="A388" s="583"/>
      <c r="B388" s="599"/>
      <c r="C388" s="583"/>
      <c r="D388" s="583"/>
      <c r="E388" s="583"/>
      <c r="F388" s="583"/>
      <c r="G388" s="583"/>
      <c r="H388" s="583"/>
    </row>
    <row r="389" spans="1:8" s="584" customFormat="1" x14ac:dyDescent="0.25">
      <c r="A389" s="583"/>
      <c r="B389" s="599"/>
      <c r="C389" s="583"/>
      <c r="D389" s="583"/>
      <c r="E389" s="583"/>
      <c r="F389" s="583"/>
      <c r="G389" s="583"/>
      <c r="H389" s="583"/>
    </row>
    <row r="390" spans="1:8" s="584" customFormat="1" x14ac:dyDescent="0.25">
      <c r="A390" s="583"/>
      <c r="B390" s="599"/>
      <c r="C390" s="583"/>
      <c r="D390" s="583"/>
      <c r="E390" s="583"/>
      <c r="F390" s="583"/>
      <c r="G390" s="583"/>
      <c r="H390" s="583"/>
    </row>
    <row r="391" spans="1:8" s="584" customFormat="1" x14ac:dyDescent="0.25">
      <c r="A391" s="583"/>
      <c r="B391" s="599"/>
      <c r="C391" s="583"/>
      <c r="D391" s="583"/>
      <c r="E391" s="583"/>
      <c r="F391" s="583"/>
      <c r="G391" s="583"/>
      <c r="H391" s="583"/>
    </row>
    <row r="392" spans="1:8" s="584" customFormat="1" x14ac:dyDescent="0.25">
      <c r="A392" s="583"/>
      <c r="B392" s="599"/>
      <c r="C392" s="583"/>
      <c r="D392" s="583"/>
      <c r="E392" s="583"/>
      <c r="F392" s="583"/>
      <c r="G392" s="583"/>
      <c r="H392" s="583"/>
    </row>
    <row r="393" spans="1:8" s="584" customFormat="1" x14ac:dyDescent="0.25">
      <c r="A393" s="583"/>
      <c r="B393" s="599"/>
      <c r="C393" s="583"/>
      <c r="D393" s="583"/>
      <c r="E393" s="583"/>
      <c r="F393" s="583"/>
      <c r="G393" s="583"/>
      <c r="H393" s="583"/>
    </row>
    <row r="394" spans="1:8" s="584" customFormat="1" x14ac:dyDescent="0.25">
      <c r="A394" s="583"/>
      <c r="B394" s="599"/>
      <c r="C394" s="583"/>
      <c r="D394" s="583"/>
      <c r="E394" s="583"/>
      <c r="F394" s="583"/>
      <c r="G394" s="583"/>
      <c r="H394" s="583"/>
    </row>
    <row r="395" spans="1:8" s="584" customFormat="1" x14ac:dyDescent="0.25">
      <c r="A395" s="583"/>
      <c r="B395" s="599"/>
      <c r="C395" s="583"/>
      <c r="D395" s="583"/>
      <c r="E395" s="583"/>
      <c r="F395" s="583"/>
      <c r="G395" s="583"/>
      <c r="H395" s="583"/>
    </row>
    <row r="396" spans="1:8" s="584" customFormat="1" x14ac:dyDescent="0.25">
      <c r="A396" s="583"/>
      <c r="B396" s="599"/>
      <c r="C396" s="583"/>
      <c r="D396" s="583"/>
      <c r="E396" s="583"/>
      <c r="F396" s="583"/>
      <c r="G396" s="583"/>
      <c r="H396" s="583"/>
    </row>
    <row r="397" spans="1:8" s="584" customFormat="1" x14ac:dyDescent="0.25">
      <c r="A397" s="583"/>
      <c r="B397" s="599"/>
      <c r="C397" s="583"/>
      <c r="D397" s="583"/>
      <c r="E397" s="583"/>
      <c r="F397" s="583"/>
      <c r="G397" s="583"/>
      <c r="H397" s="583"/>
    </row>
    <row r="398" spans="1:8" s="584" customFormat="1" x14ac:dyDescent="0.25">
      <c r="A398" s="583"/>
      <c r="B398" s="599"/>
      <c r="C398" s="583"/>
      <c r="D398" s="583"/>
      <c r="E398" s="583"/>
      <c r="F398" s="583"/>
      <c r="G398" s="583"/>
      <c r="H398" s="583"/>
    </row>
    <row r="399" spans="1:8" s="584" customFormat="1" x14ac:dyDescent="0.25">
      <c r="A399" s="583"/>
      <c r="B399" s="599"/>
      <c r="C399" s="583"/>
      <c r="D399" s="583"/>
      <c r="E399" s="583"/>
      <c r="F399" s="583"/>
      <c r="G399" s="583"/>
      <c r="H399" s="583"/>
    </row>
    <row r="400" spans="1:8" s="584" customFormat="1" x14ac:dyDescent="0.25">
      <c r="A400" s="583"/>
      <c r="B400" s="599"/>
      <c r="C400" s="583"/>
      <c r="D400" s="583"/>
      <c r="E400" s="583"/>
      <c r="F400" s="583"/>
      <c r="G400" s="583"/>
      <c r="H400" s="583"/>
    </row>
    <row r="401" spans="1:8" s="584" customFormat="1" x14ac:dyDescent="0.25">
      <c r="A401" s="583"/>
      <c r="B401" s="599"/>
      <c r="C401" s="583"/>
      <c r="D401" s="583"/>
      <c r="E401" s="583"/>
      <c r="F401" s="583"/>
      <c r="G401" s="583"/>
      <c r="H401" s="583"/>
    </row>
    <row r="402" spans="1:8" s="584" customFormat="1" x14ac:dyDescent="0.25">
      <c r="A402" s="583"/>
      <c r="B402" s="599"/>
      <c r="C402" s="583"/>
      <c r="D402" s="583"/>
      <c r="E402" s="583"/>
      <c r="F402" s="583"/>
      <c r="G402" s="583"/>
      <c r="H402" s="583"/>
    </row>
    <row r="403" spans="1:8" s="584" customFormat="1" x14ac:dyDescent="0.25">
      <c r="A403" s="583"/>
      <c r="B403" s="599"/>
      <c r="C403" s="583"/>
      <c r="D403" s="583"/>
      <c r="E403" s="583"/>
      <c r="F403" s="583"/>
      <c r="G403" s="583"/>
      <c r="H403" s="583"/>
    </row>
    <row r="404" spans="1:8" s="584" customFormat="1" x14ac:dyDescent="0.25">
      <c r="A404" s="583"/>
      <c r="B404" s="599"/>
      <c r="C404" s="583"/>
      <c r="D404" s="583"/>
      <c r="E404" s="583"/>
      <c r="F404" s="583"/>
      <c r="G404" s="583"/>
      <c r="H404" s="583"/>
    </row>
    <row r="405" spans="1:8" s="584" customFormat="1" x14ac:dyDescent="0.25">
      <c r="A405" s="583"/>
      <c r="B405" s="599"/>
      <c r="C405" s="583"/>
      <c r="D405" s="583"/>
      <c r="E405" s="583"/>
      <c r="F405" s="583"/>
      <c r="G405" s="583"/>
      <c r="H405" s="583"/>
    </row>
    <row r="406" spans="1:8" s="584" customFormat="1" x14ac:dyDescent="0.25">
      <c r="A406" s="583"/>
      <c r="B406" s="599"/>
      <c r="C406" s="583"/>
      <c r="D406" s="583"/>
      <c r="E406" s="583"/>
      <c r="F406" s="583"/>
      <c r="G406" s="583"/>
      <c r="H406" s="583"/>
    </row>
    <row r="407" spans="1:8" s="584" customFormat="1" x14ac:dyDescent="0.25">
      <c r="A407" s="583"/>
      <c r="B407" s="599"/>
      <c r="C407" s="583"/>
      <c r="D407" s="583"/>
      <c r="E407" s="583"/>
      <c r="F407" s="583"/>
      <c r="G407" s="583"/>
      <c r="H407" s="583"/>
    </row>
    <row r="408" spans="1:8" s="584" customFormat="1" x14ac:dyDescent="0.25">
      <c r="A408" s="583"/>
      <c r="B408" s="599"/>
      <c r="C408" s="583"/>
      <c r="D408" s="583"/>
      <c r="E408" s="583"/>
      <c r="F408" s="583"/>
      <c r="G408" s="583"/>
      <c r="H408" s="583"/>
    </row>
    <row r="409" spans="1:8" s="584" customFormat="1" x14ac:dyDescent="0.25">
      <c r="A409" s="583"/>
      <c r="B409" s="599"/>
      <c r="C409" s="583"/>
      <c r="D409" s="583"/>
      <c r="E409" s="583"/>
      <c r="F409" s="583"/>
      <c r="G409" s="583"/>
      <c r="H409" s="583"/>
    </row>
    <row r="410" spans="1:8" s="584" customFormat="1" x14ac:dyDescent="0.25">
      <c r="A410" s="583"/>
      <c r="B410" s="599"/>
      <c r="C410" s="583"/>
      <c r="D410" s="583"/>
      <c r="E410" s="583"/>
      <c r="F410" s="583"/>
      <c r="G410" s="583"/>
      <c r="H410" s="583"/>
    </row>
    <row r="411" spans="1:8" s="584" customFormat="1" x14ac:dyDescent="0.25">
      <c r="A411" s="583"/>
      <c r="B411" s="599"/>
      <c r="C411" s="583"/>
      <c r="D411" s="583"/>
      <c r="E411" s="583"/>
      <c r="F411" s="583"/>
      <c r="G411" s="583"/>
      <c r="H411" s="583"/>
    </row>
    <row r="412" spans="1:8" s="584" customFormat="1" x14ac:dyDescent="0.25">
      <c r="A412" s="583"/>
      <c r="B412" s="599"/>
      <c r="C412" s="583"/>
      <c r="D412" s="583"/>
      <c r="E412" s="583"/>
      <c r="F412" s="583"/>
      <c r="G412" s="583"/>
      <c r="H412" s="583"/>
    </row>
    <row r="413" spans="1:8" s="584" customFormat="1" x14ac:dyDescent="0.25">
      <c r="A413" s="583"/>
      <c r="B413" s="599"/>
      <c r="C413" s="583"/>
      <c r="D413" s="583"/>
      <c r="E413" s="583"/>
      <c r="F413" s="583"/>
      <c r="G413" s="583"/>
      <c r="H413" s="583"/>
    </row>
    <row r="414" spans="1:8" s="584" customFormat="1" x14ac:dyDescent="0.25">
      <c r="A414" s="583"/>
      <c r="B414" s="599"/>
      <c r="C414" s="583"/>
      <c r="D414" s="583"/>
      <c r="E414" s="583"/>
      <c r="F414" s="583"/>
      <c r="G414" s="583"/>
      <c r="H414" s="583"/>
    </row>
    <row r="415" spans="1:8" s="584" customFormat="1" x14ac:dyDescent="0.25">
      <c r="A415" s="583"/>
      <c r="B415" s="599"/>
      <c r="C415" s="583"/>
      <c r="D415" s="583"/>
      <c r="E415" s="583"/>
      <c r="F415" s="583"/>
      <c r="G415" s="583"/>
      <c r="H415" s="583"/>
    </row>
    <row r="416" spans="1:8" s="584" customFormat="1" x14ac:dyDescent="0.25">
      <c r="A416" s="583"/>
      <c r="B416" s="599"/>
      <c r="C416" s="583"/>
      <c r="D416" s="583"/>
      <c r="E416" s="583"/>
      <c r="F416" s="583"/>
      <c r="G416" s="583"/>
      <c r="H416" s="583"/>
    </row>
    <row r="417" spans="1:8" s="584" customFormat="1" x14ac:dyDescent="0.25">
      <c r="A417" s="583"/>
      <c r="B417" s="599"/>
      <c r="C417" s="583"/>
      <c r="D417" s="583"/>
      <c r="E417" s="583"/>
      <c r="F417" s="583"/>
      <c r="G417" s="583"/>
      <c r="H417" s="583"/>
    </row>
    <row r="418" spans="1:8" s="584" customFormat="1" x14ac:dyDescent="0.25">
      <c r="A418" s="583"/>
      <c r="B418" s="599"/>
      <c r="C418" s="583"/>
      <c r="D418" s="583"/>
      <c r="E418" s="583"/>
      <c r="F418" s="583"/>
      <c r="G418" s="583"/>
      <c r="H418" s="583"/>
    </row>
    <row r="419" spans="1:8" s="584" customFormat="1" x14ac:dyDescent="0.25">
      <c r="A419" s="583"/>
      <c r="B419" s="599"/>
      <c r="C419" s="583"/>
      <c r="D419" s="583"/>
      <c r="E419" s="583"/>
      <c r="F419" s="583"/>
      <c r="G419" s="583"/>
      <c r="H419" s="583"/>
    </row>
    <row r="420" spans="1:8" s="584" customFormat="1" x14ac:dyDescent="0.25">
      <c r="A420" s="583"/>
      <c r="B420" s="599"/>
      <c r="C420" s="583"/>
      <c r="D420" s="583"/>
      <c r="E420" s="583"/>
      <c r="F420" s="583"/>
      <c r="G420" s="583"/>
      <c r="H420" s="583"/>
    </row>
    <row r="421" spans="1:8" s="584" customFormat="1" x14ac:dyDescent="0.25">
      <c r="A421" s="583"/>
      <c r="B421" s="599"/>
      <c r="C421" s="583"/>
      <c r="D421" s="583"/>
      <c r="E421" s="583"/>
      <c r="F421" s="583"/>
      <c r="G421" s="583"/>
      <c r="H421" s="583"/>
    </row>
    <row r="422" spans="1:8" s="584" customFormat="1" x14ac:dyDescent="0.25">
      <c r="A422" s="583"/>
      <c r="B422" s="599"/>
      <c r="C422" s="583"/>
      <c r="D422" s="583"/>
      <c r="E422" s="583"/>
      <c r="F422" s="583"/>
      <c r="G422" s="583"/>
      <c r="H422" s="583"/>
    </row>
    <row r="423" spans="1:8" s="584" customFormat="1" x14ac:dyDescent="0.25">
      <c r="A423" s="583"/>
      <c r="B423" s="599"/>
      <c r="C423" s="583"/>
      <c r="D423" s="583"/>
      <c r="E423" s="583"/>
      <c r="F423" s="583"/>
      <c r="G423" s="583"/>
      <c r="H423" s="583"/>
    </row>
    <row r="424" spans="1:8" s="584" customFormat="1" x14ac:dyDescent="0.25">
      <c r="A424" s="583"/>
      <c r="B424" s="599"/>
      <c r="C424" s="583"/>
      <c r="D424" s="583"/>
      <c r="E424" s="583"/>
      <c r="F424" s="583"/>
      <c r="G424" s="583"/>
      <c r="H424" s="583"/>
    </row>
    <row r="425" spans="1:8" s="584" customFormat="1" x14ac:dyDescent="0.25">
      <c r="A425" s="583"/>
      <c r="B425" s="599"/>
      <c r="C425" s="583"/>
      <c r="D425" s="583"/>
      <c r="E425" s="583"/>
      <c r="F425" s="583"/>
      <c r="G425" s="583"/>
      <c r="H425" s="583"/>
    </row>
    <row r="426" spans="1:8" s="584" customFormat="1" x14ac:dyDescent="0.25">
      <c r="A426" s="583"/>
      <c r="B426" s="599"/>
      <c r="C426" s="583"/>
      <c r="D426" s="583"/>
      <c r="E426" s="583"/>
      <c r="F426" s="583"/>
      <c r="G426" s="583"/>
      <c r="H426" s="583"/>
    </row>
    <row r="427" spans="1:8" s="584" customFormat="1" x14ac:dyDescent="0.25">
      <c r="A427" s="583"/>
      <c r="B427" s="599"/>
      <c r="C427" s="583"/>
      <c r="D427" s="583"/>
      <c r="E427" s="583"/>
      <c r="F427" s="583"/>
      <c r="G427" s="583"/>
      <c r="H427" s="583"/>
    </row>
    <row r="428" spans="1:8" s="584" customFormat="1" x14ac:dyDescent="0.25">
      <c r="A428" s="583"/>
      <c r="B428" s="599"/>
      <c r="C428" s="583"/>
      <c r="D428" s="583"/>
      <c r="E428" s="583"/>
      <c r="F428" s="583"/>
      <c r="G428" s="583"/>
      <c r="H428" s="583"/>
    </row>
    <row r="429" spans="1:8" s="584" customFormat="1" x14ac:dyDescent="0.25">
      <c r="A429" s="583"/>
      <c r="B429" s="599"/>
      <c r="C429" s="583"/>
      <c r="D429" s="583"/>
      <c r="E429" s="583"/>
      <c r="F429" s="583"/>
      <c r="G429" s="583"/>
      <c r="H429" s="583"/>
    </row>
    <row r="430" spans="1:8" s="584" customFormat="1" x14ac:dyDescent="0.25">
      <c r="A430" s="583"/>
      <c r="B430" s="599"/>
      <c r="C430" s="583"/>
      <c r="D430" s="583"/>
      <c r="E430" s="583"/>
      <c r="F430" s="583"/>
      <c r="G430" s="583"/>
      <c r="H430" s="583"/>
    </row>
    <row r="431" spans="1:8" s="584" customFormat="1" x14ac:dyDescent="0.25">
      <c r="A431" s="583"/>
      <c r="B431" s="599"/>
      <c r="C431" s="583"/>
      <c r="D431" s="583"/>
      <c r="E431" s="583"/>
      <c r="F431" s="583"/>
      <c r="G431" s="583"/>
      <c r="H431" s="583"/>
    </row>
    <row r="432" spans="1:8" s="584" customFormat="1" x14ac:dyDescent="0.25">
      <c r="A432" s="583"/>
      <c r="B432" s="599"/>
      <c r="C432" s="583"/>
      <c r="D432" s="583"/>
      <c r="E432" s="583"/>
      <c r="F432" s="583"/>
      <c r="G432" s="583"/>
      <c r="H432" s="583"/>
    </row>
    <row r="433" spans="1:8" s="584" customFormat="1" x14ac:dyDescent="0.25">
      <c r="A433" s="583"/>
      <c r="B433" s="599"/>
      <c r="C433" s="583"/>
      <c r="D433" s="583"/>
      <c r="E433" s="583"/>
      <c r="F433" s="583"/>
      <c r="G433" s="583"/>
      <c r="H433" s="583"/>
    </row>
    <row r="434" spans="1:8" s="584" customFormat="1" x14ac:dyDescent="0.25">
      <c r="A434" s="583"/>
      <c r="B434" s="599"/>
      <c r="C434" s="583"/>
      <c r="D434" s="583"/>
      <c r="E434" s="583"/>
      <c r="F434" s="583"/>
      <c r="G434" s="583"/>
      <c r="H434" s="583"/>
    </row>
    <row r="435" spans="1:8" s="584" customFormat="1" x14ac:dyDescent="0.25">
      <c r="A435" s="583"/>
      <c r="B435" s="599"/>
      <c r="C435" s="583"/>
      <c r="D435" s="583"/>
      <c r="E435" s="583"/>
      <c r="F435" s="583"/>
      <c r="G435" s="583"/>
      <c r="H435" s="583"/>
    </row>
    <row r="436" spans="1:8" s="584" customFormat="1" x14ac:dyDescent="0.25">
      <c r="A436" s="583"/>
      <c r="B436" s="599"/>
      <c r="C436" s="583"/>
      <c r="D436" s="583"/>
      <c r="E436" s="583"/>
      <c r="F436" s="583"/>
      <c r="G436" s="583"/>
      <c r="H436" s="583"/>
    </row>
    <row r="437" spans="1:8" s="584" customFormat="1" x14ac:dyDescent="0.25">
      <c r="A437" s="583"/>
      <c r="B437" s="599"/>
      <c r="C437" s="583"/>
      <c r="D437" s="583"/>
      <c r="E437" s="583"/>
      <c r="F437" s="583"/>
      <c r="G437" s="583"/>
      <c r="H437" s="583"/>
    </row>
    <row r="438" spans="1:8" s="584" customFormat="1" x14ac:dyDescent="0.25">
      <c r="A438" s="583"/>
      <c r="B438" s="599"/>
      <c r="C438" s="583"/>
      <c r="D438" s="583"/>
      <c r="E438" s="583"/>
      <c r="F438" s="583"/>
      <c r="G438" s="583"/>
      <c r="H438" s="583"/>
    </row>
    <row r="439" spans="1:8" s="584" customFormat="1" x14ac:dyDescent="0.25">
      <c r="A439" s="583"/>
      <c r="B439" s="599"/>
      <c r="C439" s="583"/>
      <c r="D439" s="583"/>
      <c r="E439" s="583"/>
      <c r="F439" s="583"/>
      <c r="G439" s="583"/>
      <c r="H439" s="583"/>
    </row>
    <row r="440" spans="1:8" s="584" customFormat="1" x14ac:dyDescent="0.25">
      <c r="A440" s="583"/>
      <c r="B440" s="599"/>
      <c r="C440" s="583"/>
      <c r="D440" s="583"/>
      <c r="E440" s="583"/>
      <c r="F440" s="583"/>
      <c r="G440" s="583"/>
      <c r="H440" s="583"/>
    </row>
    <row r="441" spans="1:8" s="584" customFormat="1" x14ac:dyDescent="0.25">
      <c r="A441" s="583"/>
      <c r="B441" s="599"/>
      <c r="C441" s="583"/>
      <c r="D441" s="583"/>
      <c r="E441" s="583"/>
      <c r="F441" s="583"/>
      <c r="G441" s="583"/>
      <c r="H441" s="583"/>
    </row>
    <row r="442" spans="1:8" s="584" customFormat="1" x14ac:dyDescent="0.25">
      <c r="A442" s="583"/>
      <c r="B442" s="599"/>
      <c r="C442" s="583"/>
      <c r="D442" s="583"/>
      <c r="E442" s="583"/>
      <c r="F442" s="583"/>
      <c r="G442" s="583"/>
      <c r="H442" s="583"/>
    </row>
    <row r="443" spans="1:8" s="584" customFormat="1" x14ac:dyDescent="0.25">
      <c r="A443" s="583"/>
      <c r="B443" s="599"/>
      <c r="C443" s="583"/>
      <c r="D443" s="583"/>
      <c r="E443" s="583"/>
      <c r="F443" s="583"/>
      <c r="G443" s="583"/>
      <c r="H443" s="583"/>
    </row>
    <row r="444" spans="1:8" s="584" customFormat="1" x14ac:dyDescent="0.25">
      <c r="A444" s="583"/>
      <c r="B444" s="599"/>
      <c r="C444" s="583"/>
      <c r="D444" s="583"/>
      <c r="E444" s="583"/>
      <c r="F444" s="583"/>
      <c r="G444" s="583"/>
      <c r="H444" s="583"/>
    </row>
    <row r="445" spans="1:8" s="584" customFormat="1" x14ac:dyDescent="0.25">
      <c r="A445" s="583"/>
      <c r="B445" s="599"/>
      <c r="C445" s="583"/>
      <c r="D445" s="583"/>
      <c r="E445" s="583"/>
      <c r="F445" s="583"/>
      <c r="G445" s="583"/>
      <c r="H445" s="583"/>
    </row>
    <row r="446" spans="1:8" s="584" customFormat="1" x14ac:dyDescent="0.25">
      <c r="A446" s="583"/>
      <c r="B446" s="599"/>
      <c r="C446" s="583"/>
      <c r="D446" s="583"/>
      <c r="E446" s="583"/>
      <c r="F446" s="583"/>
      <c r="G446" s="583"/>
      <c r="H446" s="583"/>
    </row>
    <row r="447" spans="1:8" s="584" customFormat="1" x14ac:dyDescent="0.25">
      <c r="A447" s="583"/>
      <c r="B447" s="599"/>
      <c r="C447" s="583"/>
      <c r="D447" s="583"/>
      <c r="E447" s="583"/>
      <c r="F447" s="583"/>
      <c r="G447" s="583"/>
      <c r="H447" s="583"/>
    </row>
    <row r="448" spans="1:8" s="584" customFormat="1" x14ac:dyDescent="0.25">
      <c r="A448" s="583"/>
      <c r="B448" s="599"/>
      <c r="C448" s="583"/>
      <c r="D448" s="583"/>
      <c r="E448" s="583"/>
      <c r="F448" s="583"/>
      <c r="G448" s="583"/>
      <c r="H448" s="583"/>
    </row>
    <row r="449" spans="1:8" s="584" customFormat="1" x14ac:dyDescent="0.25">
      <c r="A449" s="583"/>
      <c r="B449" s="599"/>
      <c r="C449" s="583"/>
      <c r="D449" s="583"/>
      <c r="E449" s="583"/>
      <c r="F449" s="583"/>
      <c r="G449" s="583"/>
      <c r="H449" s="583"/>
    </row>
    <row r="450" spans="1:8" s="584" customFormat="1" x14ac:dyDescent="0.25">
      <c r="A450" s="583"/>
      <c r="B450" s="599"/>
      <c r="C450" s="583"/>
      <c r="D450" s="583"/>
      <c r="E450" s="583"/>
      <c r="F450" s="583"/>
      <c r="G450" s="583"/>
      <c r="H450" s="583"/>
    </row>
    <row r="451" spans="1:8" s="584" customFormat="1" x14ac:dyDescent="0.25">
      <c r="A451" s="583"/>
      <c r="B451" s="599"/>
      <c r="C451" s="583"/>
      <c r="D451" s="583"/>
      <c r="E451" s="583"/>
      <c r="F451" s="583"/>
      <c r="G451" s="583"/>
      <c r="H451" s="583"/>
    </row>
    <row r="452" spans="1:8" s="584" customFormat="1" x14ac:dyDescent="0.25">
      <c r="A452" s="583"/>
      <c r="B452" s="599"/>
      <c r="C452" s="583"/>
      <c r="D452" s="583"/>
      <c r="E452" s="583"/>
      <c r="F452" s="583"/>
      <c r="G452" s="583"/>
      <c r="H452" s="583"/>
    </row>
    <row r="453" spans="1:8" s="584" customFormat="1" x14ac:dyDescent="0.25">
      <c r="A453" s="583"/>
      <c r="B453" s="599"/>
      <c r="C453" s="583"/>
      <c r="D453" s="583"/>
      <c r="E453" s="583"/>
      <c r="F453" s="583"/>
      <c r="G453" s="583"/>
      <c r="H453" s="583"/>
    </row>
    <row r="454" spans="1:8" s="584" customFormat="1" x14ac:dyDescent="0.25">
      <c r="A454" s="583"/>
      <c r="B454" s="599"/>
      <c r="C454" s="583"/>
      <c r="D454" s="583"/>
      <c r="E454" s="583"/>
      <c r="F454" s="583"/>
      <c r="G454" s="583"/>
      <c r="H454" s="583"/>
    </row>
    <row r="455" spans="1:8" s="584" customFormat="1" x14ac:dyDescent="0.25">
      <c r="A455" s="583"/>
      <c r="B455" s="599"/>
      <c r="C455" s="583"/>
      <c r="D455" s="583"/>
      <c r="E455" s="583"/>
      <c r="F455" s="583"/>
      <c r="G455" s="583"/>
      <c r="H455" s="583"/>
    </row>
    <row r="456" spans="1:8" s="584" customFormat="1" x14ac:dyDescent="0.25">
      <c r="A456" s="583"/>
      <c r="B456" s="599"/>
      <c r="C456" s="583"/>
      <c r="D456" s="583"/>
      <c r="E456" s="583"/>
      <c r="F456" s="583"/>
      <c r="G456" s="583"/>
      <c r="H456" s="583"/>
    </row>
    <row r="457" spans="1:8" s="584" customFormat="1" x14ac:dyDescent="0.25">
      <c r="A457" s="583"/>
      <c r="B457" s="599"/>
      <c r="C457" s="583"/>
      <c r="D457" s="583"/>
      <c r="E457" s="583"/>
      <c r="F457" s="583"/>
      <c r="G457" s="583"/>
      <c r="H457" s="583"/>
    </row>
    <row r="458" spans="1:8" s="584" customFormat="1" x14ac:dyDescent="0.25">
      <c r="A458" s="583"/>
      <c r="B458" s="599"/>
      <c r="C458" s="583"/>
      <c r="D458" s="583"/>
      <c r="E458" s="583"/>
      <c r="F458" s="583"/>
      <c r="G458" s="583"/>
      <c r="H458" s="583"/>
    </row>
    <row r="459" spans="1:8" s="584" customFormat="1" x14ac:dyDescent="0.25">
      <c r="A459" s="583"/>
      <c r="B459" s="599"/>
      <c r="C459" s="583"/>
      <c r="D459" s="583"/>
      <c r="E459" s="583"/>
      <c r="F459" s="583"/>
      <c r="G459" s="583"/>
      <c r="H459" s="583"/>
    </row>
    <row r="460" spans="1:8" s="584" customFormat="1" x14ac:dyDescent="0.25">
      <c r="A460" s="583"/>
      <c r="B460" s="599"/>
      <c r="C460" s="583"/>
      <c r="D460" s="583"/>
      <c r="E460" s="583"/>
      <c r="F460" s="583"/>
      <c r="G460" s="583"/>
      <c r="H460" s="583"/>
    </row>
    <row r="461" spans="1:8" s="584" customFormat="1" x14ac:dyDescent="0.25">
      <c r="A461" s="583"/>
      <c r="B461" s="599"/>
      <c r="C461" s="583"/>
      <c r="D461" s="583"/>
      <c r="E461" s="583"/>
      <c r="F461" s="583"/>
      <c r="G461" s="583"/>
      <c r="H461" s="583"/>
    </row>
    <row r="462" spans="1:8" s="584" customFormat="1" x14ac:dyDescent="0.25">
      <c r="A462" s="583"/>
      <c r="B462" s="599"/>
      <c r="C462" s="583"/>
      <c r="D462" s="583"/>
      <c r="E462" s="583"/>
      <c r="F462" s="583"/>
      <c r="G462" s="583"/>
      <c r="H462" s="583"/>
    </row>
    <row r="463" spans="1:8" s="584" customFormat="1" x14ac:dyDescent="0.25">
      <c r="A463" s="583"/>
      <c r="B463" s="599"/>
      <c r="C463" s="583"/>
      <c r="D463" s="583"/>
      <c r="E463" s="583"/>
      <c r="F463" s="583"/>
      <c r="G463" s="583"/>
      <c r="H463" s="583"/>
    </row>
    <row r="464" spans="1:8" s="584" customFormat="1" x14ac:dyDescent="0.25">
      <c r="A464" s="583"/>
      <c r="B464" s="599"/>
      <c r="C464" s="583"/>
      <c r="D464" s="583"/>
      <c r="E464" s="583"/>
      <c r="F464" s="583"/>
      <c r="G464" s="583"/>
      <c r="H464" s="583"/>
    </row>
    <row r="465" spans="1:8" s="584" customFormat="1" x14ac:dyDescent="0.25">
      <c r="A465" s="583"/>
      <c r="B465" s="599"/>
      <c r="C465" s="583"/>
      <c r="D465" s="583"/>
      <c r="E465" s="583"/>
      <c r="F465" s="583"/>
      <c r="G465" s="583"/>
      <c r="H465" s="583"/>
    </row>
    <row r="466" spans="1:8" s="584" customFormat="1" x14ac:dyDescent="0.25">
      <c r="A466" s="583"/>
      <c r="B466" s="599"/>
      <c r="C466" s="583"/>
      <c r="D466" s="583"/>
      <c r="E466" s="583"/>
      <c r="F466" s="583"/>
      <c r="G466" s="583"/>
      <c r="H466" s="583"/>
    </row>
    <row r="467" spans="1:8" s="584" customFormat="1" x14ac:dyDescent="0.25">
      <c r="A467" s="583"/>
      <c r="B467" s="599"/>
      <c r="C467" s="583"/>
      <c r="D467" s="583"/>
      <c r="E467" s="583"/>
      <c r="F467" s="583"/>
      <c r="G467" s="583"/>
      <c r="H467" s="583"/>
    </row>
    <row r="468" spans="1:8" s="584" customFormat="1" x14ac:dyDescent="0.25">
      <c r="A468" s="583"/>
      <c r="B468" s="599"/>
      <c r="C468" s="583"/>
      <c r="D468" s="583"/>
      <c r="E468" s="583"/>
      <c r="F468" s="583"/>
      <c r="G468" s="583"/>
      <c r="H468" s="583"/>
    </row>
    <row r="469" spans="1:8" s="584" customFormat="1" x14ac:dyDescent="0.25">
      <c r="A469" s="583"/>
      <c r="B469" s="599"/>
      <c r="C469" s="583"/>
      <c r="D469" s="583"/>
      <c r="E469" s="583"/>
      <c r="F469" s="583"/>
      <c r="G469" s="583"/>
      <c r="H469" s="583"/>
    </row>
    <row r="470" spans="1:8" s="584" customFormat="1" x14ac:dyDescent="0.25">
      <c r="A470" s="583"/>
      <c r="B470" s="599"/>
      <c r="C470" s="583"/>
      <c r="D470" s="583"/>
      <c r="E470" s="583"/>
      <c r="F470" s="583"/>
      <c r="G470" s="583"/>
      <c r="H470" s="583"/>
    </row>
    <row r="471" spans="1:8" s="584" customFormat="1" x14ac:dyDescent="0.25">
      <c r="A471" s="583"/>
      <c r="B471" s="599"/>
      <c r="C471" s="583"/>
      <c r="D471" s="583"/>
      <c r="E471" s="583"/>
      <c r="F471" s="583"/>
      <c r="G471" s="583"/>
      <c r="H471" s="583"/>
    </row>
    <row r="472" spans="1:8" s="584" customFormat="1" x14ac:dyDescent="0.25">
      <c r="A472" s="583"/>
      <c r="B472" s="599"/>
      <c r="C472" s="583"/>
      <c r="D472" s="583"/>
      <c r="E472" s="583"/>
      <c r="F472" s="583"/>
      <c r="G472" s="583"/>
      <c r="H472" s="583"/>
    </row>
    <row r="473" spans="1:8" s="584" customFormat="1" x14ac:dyDescent="0.25">
      <c r="A473" s="583"/>
      <c r="B473" s="599"/>
      <c r="C473" s="583"/>
      <c r="D473" s="583"/>
      <c r="E473" s="583"/>
      <c r="F473" s="583"/>
      <c r="G473" s="583"/>
      <c r="H473" s="583"/>
    </row>
    <row r="474" spans="1:8" s="584" customFormat="1" x14ac:dyDescent="0.25">
      <c r="A474" s="583"/>
      <c r="B474" s="599"/>
      <c r="C474" s="583"/>
      <c r="D474" s="583"/>
      <c r="E474" s="583"/>
      <c r="F474" s="583"/>
      <c r="G474" s="583"/>
      <c r="H474" s="583"/>
    </row>
    <row r="475" spans="1:8" s="584" customFormat="1" x14ac:dyDescent="0.25">
      <c r="A475" s="583"/>
      <c r="B475" s="599"/>
      <c r="C475" s="583"/>
      <c r="D475" s="583"/>
      <c r="E475" s="583"/>
      <c r="F475" s="583"/>
      <c r="G475" s="583"/>
      <c r="H475" s="583"/>
    </row>
    <row r="476" spans="1:8" s="584" customFormat="1" x14ac:dyDescent="0.25">
      <c r="A476" s="583"/>
      <c r="B476" s="599"/>
      <c r="C476" s="583"/>
      <c r="D476" s="583"/>
      <c r="E476" s="583"/>
      <c r="F476" s="583"/>
      <c r="G476" s="583"/>
      <c r="H476" s="583"/>
    </row>
    <row r="477" spans="1:8" s="584" customFormat="1" x14ac:dyDescent="0.25">
      <c r="A477" s="583"/>
      <c r="B477" s="599"/>
      <c r="C477" s="583"/>
      <c r="D477" s="583"/>
      <c r="E477" s="583"/>
      <c r="F477" s="583"/>
      <c r="G477" s="583"/>
      <c r="H477" s="583"/>
    </row>
    <row r="478" spans="1:8" s="584" customFormat="1" x14ac:dyDescent="0.25">
      <c r="A478" s="583"/>
      <c r="B478" s="599"/>
      <c r="C478" s="583"/>
      <c r="D478" s="583"/>
      <c r="E478" s="583"/>
      <c r="F478" s="583"/>
      <c r="G478" s="583"/>
      <c r="H478" s="583"/>
    </row>
    <row r="479" spans="1:8" s="584" customFormat="1" x14ac:dyDescent="0.25">
      <c r="A479" s="583"/>
      <c r="B479" s="599"/>
      <c r="C479" s="583"/>
      <c r="D479" s="583"/>
      <c r="E479" s="583"/>
      <c r="F479" s="583"/>
      <c r="G479" s="583"/>
      <c r="H479" s="583"/>
    </row>
    <row r="480" spans="1:8" s="584" customFormat="1" x14ac:dyDescent="0.25">
      <c r="A480" s="583"/>
      <c r="B480" s="599"/>
      <c r="C480" s="583"/>
      <c r="D480" s="583"/>
      <c r="E480" s="583"/>
      <c r="F480" s="583"/>
      <c r="G480" s="583"/>
      <c r="H480" s="583"/>
    </row>
    <row r="481" spans="1:8" s="584" customFormat="1" x14ac:dyDescent="0.25">
      <c r="A481" s="583"/>
      <c r="B481" s="599"/>
      <c r="C481" s="583"/>
      <c r="D481" s="583"/>
      <c r="E481" s="583"/>
      <c r="F481" s="583"/>
      <c r="G481" s="583"/>
      <c r="H481" s="583"/>
    </row>
    <row r="482" spans="1:8" s="584" customFormat="1" x14ac:dyDescent="0.25">
      <c r="A482" s="583"/>
      <c r="B482" s="599"/>
      <c r="C482" s="583"/>
      <c r="D482" s="583"/>
      <c r="E482" s="583"/>
      <c r="F482" s="583"/>
      <c r="G482" s="583"/>
      <c r="H482" s="583"/>
    </row>
    <row r="483" spans="1:8" s="584" customFormat="1" x14ac:dyDescent="0.25">
      <c r="A483" s="583"/>
      <c r="B483" s="599"/>
      <c r="C483" s="583"/>
      <c r="D483" s="583"/>
      <c r="E483" s="583"/>
      <c r="F483" s="583"/>
      <c r="G483" s="583"/>
      <c r="H483" s="583"/>
    </row>
    <row r="484" spans="1:8" s="584" customFormat="1" x14ac:dyDescent="0.25">
      <c r="A484" s="583"/>
      <c r="B484" s="599"/>
      <c r="C484" s="583"/>
      <c r="D484" s="583"/>
      <c r="E484" s="583"/>
      <c r="F484" s="583"/>
      <c r="G484" s="583"/>
      <c r="H484" s="583"/>
    </row>
    <row r="485" spans="1:8" s="584" customFormat="1" x14ac:dyDescent="0.25">
      <c r="A485" s="583"/>
      <c r="B485" s="599"/>
      <c r="C485" s="583"/>
      <c r="D485" s="583"/>
      <c r="E485" s="583"/>
      <c r="F485" s="583"/>
      <c r="G485" s="583"/>
      <c r="H485" s="583"/>
    </row>
    <row r="486" spans="1:8" s="584" customFormat="1" x14ac:dyDescent="0.25">
      <c r="A486" s="583"/>
      <c r="B486" s="599"/>
      <c r="C486" s="583"/>
      <c r="D486" s="583"/>
      <c r="E486" s="583"/>
      <c r="F486" s="583"/>
      <c r="G486" s="583"/>
      <c r="H486" s="583"/>
    </row>
    <row r="487" spans="1:8" s="584" customFormat="1" x14ac:dyDescent="0.25">
      <c r="A487" s="583"/>
      <c r="B487" s="599"/>
      <c r="C487" s="583"/>
      <c r="D487" s="583"/>
      <c r="E487" s="583"/>
      <c r="F487" s="583"/>
      <c r="G487" s="583"/>
      <c r="H487" s="583"/>
    </row>
    <row r="488" spans="1:8" s="584" customFormat="1" x14ac:dyDescent="0.25">
      <c r="A488" s="583"/>
      <c r="B488" s="599"/>
      <c r="C488" s="583"/>
      <c r="D488" s="583"/>
      <c r="E488" s="583"/>
      <c r="F488" s="583"/>
      <c r="G488" s="583"/>
      <c r="H488" s="583"/>
    </row>
    <row r="489" spans="1:8" s="584" customFormat="1" x14ac:dyDescent="0.25">
      <c r="A489" s="583"/>
      <c r="B489" s="599"/>
      <c r="C489" s="583"/>
      <c r="D489" s="583"/>
      <c r="E489" s="583"/>
      <c r="F489" s="583"/>
      <c r="G489" s="583"/>
      <c r="H489" s="583"/>
    </row>
    <row r="490" spans="1:8" s="584" customFormat="1" x14ac:dyDescent="0.25">
      <c r="A490" s="583"/>
      <c r="B490" s="599"/>
      <c r="C490" s="583"/>
      <c r="D490" s="583"/>
      <c r="E490" s="583"/>
      <c r="F490" s="583"/>
      <c r="G490" s="583"/>
      <c r="H490" s="583"/>
    </row>
    <row r="491" spans="1:8" s="584" customFormat="1" x14ac:dyDescent="0.25">
      <c r="A491" s="583"/>
      <c r="B491" s="599"/>
      <c r="C491" s="583"/>
      <c r="D491" s="583"/>
      <c r="E491" s="583"/>
      <c r="F491" s="583"/>
      <c r="G491" s="583"/>
      <c r="H491" s="583"/>
    </row>
    <row r="492" spans="1:8" s="584" customFormat="1" x14ac:dyDescent="0.25">
      <c r="A492" s="583"/>
      <c r="B492" s="599"/>
      <c r="C492" s="583"/>
      <c r="D492" s="583"/>
      <c r="E492" s="583"/>
      <c r="F492" s="583"/>
      <c r="G492" s="583"/>
      <c r="H492" s="583"/>
    </row>
    <row r="493" spans="1:8" s="584" customFormat="1" x14ac:dyDescent="0.25">
      <c r="A493" s="583"/>
      <c r="B493" s="599"/>
      <c r="C493" s="583"/>
      <c r="D493" s="583"/>
      <c r="E493" s="583"/>
      <c r="F493" s="583"/>
      <c r="G493" s="583"/>
      <c r="H493" s="583"/>
    </row>
    <row r="494" spans="1:8" s="584" customFormat="1" x14ac:dyDescent="0.25">
      <c r="A494" s="583"/>
      <c r="B494" s="599"/>
      <c r="C494" s="583"/>
      <c r="D494" s="583"/>
      <c r="E494" s="583"/>
      <c r="F494" s="583"/>
      <c r="G494" s="583"/>
      <c r="H494" s="583"/>
    </row>
    <row r="495" spans="1:8" s="584" customFormat="1" x14ac:dyDescent="0.25">
      <c r="A495" s="583"/>
      <c r="B495" s="599"/>
      <c r="C495" s="583"/>
      <c r="D495" s="583"/>
      <c r="E495" s="583"/>
      <c r="F495" s="583"/>
      <c r="G495" s="583"/>
      <c r="H495" s="583"/>
    </row>
    <row r="496" spans="1:8" s="584" customFormat="1" x14ac:dyDescent="0.25">
      <c r="A496" s="583"/>
      <c r="B496" s="599"/>
      <c r="C496" s="583"/>
      <c r="D496" s="583"/>
      <c r="E496" s="583"/>
      <c r="F496" s="583"/>
      <c r="G496" s="583"/>
      <c r="H496" s="583"/>
    </row>
    <row r="497" spans="1:8" s="584" customFormat="1" x14ac:dyDescent="0.25">
      <c r="A497" s="583"/>
      <c r="B497" s="599"/>
      <c r="C497" s="583"/>
      <c r="D497" s="583"/>
      <c r="E497" s="583"/>
      <c r="F497" s="583"/>
      <c r="G497" s="583"/>
      <c r="H497" s="583"/>
    </row>
    <row r="498" spans="1:8" s="584" customFormat="1" x14ac:dyDescent="0.25">
      <c r="A498" s="583"/>
      <c r="B498" s="599"/>
      <c r="C498" s="583"/>
      <c r="D498" s="583"/>
      <c r="E498" s="583"/>
      <c r="F498" s="583"/>
      <c r="G498" s="583"/>
      <c r="H498" s="583"/>
    </row>
    <row r="499" spans="1:8" s="584" customFormat="1" x14ac:dyDescent="0.25">
      <c r="A499" s="583"/>
      <c r="B499" s="599"/>
      <c r="C499" s="583"/>
      <c r="D499" s="583"/>
      <c r="E499" s="583"/>
      <c r="F499" s="583"/>
      <c r="G499" s="583"/>
      <c r="H499" s="583"/>
    </row>
    <row r="500" spans="1:8" s="584" customFormat="1" x14ac:dyDescent="0.25">
      <c r="A500" s="583"/>
      <c r="B500" s="599"/>
      <c r="C500" s="583"/>
      <c r="D500" s="583"/>
      <c r="E500" s="583"/>
      <c r="F500" s="583"/>
      <c r="G500" s="583"/>
      <c r="H500" s="583"/>
    </row>
    <row r="501" spans="1:8" s="584" customFormat="1" x14ac:dyDescent="0.25">
      <c r="A501" s="583"/>
      <c r="B501" s="599"/>
      <c r="C501" s="583"/>
      <c r="D501" s="583"/>
      <c r="E501" s="583"/>
      <c r="F501" s="583"/>
      <c r="G501" s="583"/>
      <c r="H501" s="583"/>
    </row>
    <row r="502" spans="1:8" s="584" customFormat="1" x14ac:dyDescent="0.25">
      <c r="A502" s="583"/>
      <c r="B502" s="599"/>
      <c r="C502" s="583"/>
      <c r="D502" s="583"/>
      <c r="E502" s="583"/>
      <c r="F502" s="583"/>
      <c r="G502" s="583"/>
      <c r="H502" s="583"/>
    </row>
    <row r="503" spans="1:8" s="584" customFormat="1" x14ac:dyDescent="0.25">
      <c r="A503" s="583"/>
      <c r="B503" s="599"/>
      <c r="C503" s="583"/>
      <c r="D503" s="583"/>
      <c r="E503" s="583"/>
      <c r="F503" s="583"/>
      <c r="G503" s="583"/>
      <c r="H503" s="583"/>
    </row>
    <row r="504" spans="1:8" s="584" customFormat="1" x14ac:dyDescent="0.25">
      <c r="A504" s="583"/>
      <c r="B504" s="599"/>
      <c r="C504" s="583"/>
      <c r="D504" s="583"/>
      <c r="E504" s="583"/>
      <c r="F504" s="583"/>
      <c r="G504" s="583"/>
      <c r="H504" s="583"/>
    </row>
    <row r="505" spans="1:8" s="584" customFormat="1" x14ac:dyDescent="0.25">
      <c r="A505" s="583"/>
      <c r="B505" s="599"/>
      <c r="C505" s="583"/>
      <c r="D505" s="583"/>
      <c r="E505" s="583"/>
      <c r="F505" s="583"/>
      <c r="G505" s="583"/>
      <c r="H505" s="583"/>
    </row>
    <row r="506" spans="1:8" s="584" customFormat="1" x14ac:dyDescent="0.25">
      <c r="A506" s="583"/>
      <c r="B506" s="599"/>
      <c r="C506" s="583"/>
      <c r="D506" s="583"/>
      <c r="E506" s="583"/>
      <c r="F506" s="583"/>
      <c r="G506" s="583"/>
      <c r="H506" s="583"/>
    </row>
    <row r="507" spans="1:8" s="584" customFormat="1" x14ac:dyDescent="0.25">
      <c r="A507" s="583"/>
      <c r="B507" s="599"/>
      <c r="C507" s="583"/>
      <c r="D507" s="583"/>
      <c r="E507" s="583"/>
      <c r="F507" s="583"/>
      <c r="G507" s="583"/>
      <c r="H507" s="583"/>
    </row>
    <row r="508" spans="1:8" s="584" customFormat="1" x14ac:dyDescent="0.25">
      <c r="A508" s="583"/>
      <c r="B508" s="599"/>
      <c r="C508" s="583"/>
      <c r="D508" s="583"/>
      <c r="E508" s="583"/>
      <c r="F508" s="583"/>
      <c r="G508" s="583"/>
      <c r="H508" s="583"/>
    </row>
    <row r="509" spans="1:8" s="584" customFormat="1" x14ac:dyDescent="0.25">
      <c r="A509" s="583"/>
      <c r="B509" s="599"/>
      <c r="C509" s="583"/>
      <c r="D509" s="583"/>
      <c r="E509" s="583"/>
      <c r="F509" s="583"/>
      <c r="G509" s="583"/>
      <c r="H509" s="583"/>
    </row>
    <row r="510" spans="1:8" s="584" customFormat="1" x14ac:dyDescent="0.25">
      <c r="A510" s="583"/>
      <c r="B510" s="599"/>
      <c r="C510" s="583"/>
      <c r="D510" s="583"/>
      <c r="E510" s="583"/>
      <c r="F510" s="583"/>
      <c r="G510" s="583"/>
      <c r="H510" s="583"/>
    </row>
    <row r="511" spans="1:8" s="584" customFormat="1" x14ac:dyDescent="0.25">
      <c r="A511" s="583"/>
      <c r="B511" s="599"/>
      <c r="C511" s="583"/>
      <c r="D511" s="583"/>
      <c r="E511" s="583"/>
      <c r="F511" s="583"/>
      <c r="G511" s="583"/>
      <c r="H511" s="583"/>
    </row>
    <row r="512" spans="1:8" s="584" customFormat="1" x14ac:dyDescent="0.25">
      <c r="A512" s="583"/>
      <c r="B512" s="599"/>
      <c r="C512" s="583"/>
      <c r="D512" s="583"/>
      <c r="E512" s="583"/>
      <c r="F512" s="583"/>
      <c r="G512" s="583"/>
      <c r="H512" s="583"/>
    </row>
    <row r="513" spans="1:8" s="584" customFormat="1" x14ac:dyDescent="0.25">
      <c r="A513" s="583"/>
      <c r="B513" s="599"/>
      <c r="C513" s="583"/>
      <c r="D513" s="583"/>
      <c r="E513" s="583"/>
      <c r="F513" s="583"/>
      <c r="G513" s="583"/>
      <c r="H513" s="583"/>
    </row>
    <row r="514" spans="1:8" s="584" customFormat="1" x14ac:dyDescent="0.25">
      <c r="A514" s="583"/>
      <c r="B514" s="599"/>
      <c r="C514" s="583"/>
      <c r="D514" s="583"/>
      <c r="E514" s="583"/>
      <c r="F514" s="583"/>
      <c r="G514" s="583"/>
      <c r="H514" s="583"/>
    </row>
    <row r="515" spans="1:8" s="584" customFormat="1" x14ac:dyDescent="0.25">
      <c r="A515" s="583"/>
      <c r="B515" s="599"/>
      <c r="C515" s="583"/>
      <c r="D515" s="583"/>
      <c r="E515" s="583"/>
      <c r="F515" s="583"/>
      <c r="G515" s="583"/>
      <c r="H515" s="583"/>
    </row>
    <row r="516" spans="1:8" s="584" customFormat="1" x14ac:dyDescent="0.25">
      <c r="A516" s="583"/>
      <c r="B516" s="599"/>
      <c r="C516" s="583"/>
      <c r="D516" s="583"/>
      <c r="E516" s="583"/>
      <c r="F516" s="583"/>
      <c r="G516" s="583"/>
      <c r="H516" s="583"/>
    </row>
    <row r="517" spans="1:8" s="584" customFormat="1" x14ac:dyDescent="0.25">
      <c r="A517" s="583"/>
      <c r="B517" s="599"/>
      <c r="C517" s="583"/>
      <c r="D517" s="583"/>
      <c r="E517" s="583"/>
      <c r="F517" s="583"/>
      <c r="G517" s="583"/>
      <c r="H517" s="583"/>
    </row>
    <row r="518" spans="1:8" s="584" customFormat="1" x14ac:dyDescent="0.25">
      <c r="A518" s="583"/>
      <c r="B518" s="599"/>
      <c r="C518" s="583"/>
      <c r="D518" s="583"/>
      <c r="E518" s="583"/>
      <c r="F518" s="583"/>
      <c r="G518" s="583"/>
      <c r="H518" s="583"/>
    </row>
    <row r="519" spans="1:8" s="584" customFormat="1" x14ac:dyDescent="0.25">
      <c r="A519" s="583"/>
      <c r="B519" s="599"/>
      <c r="C519" s="583"/>
      <c r="D519" s="583"/>
      <c r="E519" s="583"/>
      <c r="F519" s="583"/>
      <c r="G519" s="583"/>
      <c r="H519" s="583"/>
    </row>
    <row r="520" spans="1:8" s="584" customFormat="1" x14ac:dyDescent="0.25">
      <c r="A520" s="583"/>
      <c r="B520" s="599"/>
      <c r="C520" s="583"/>
      <c r="D520" s="583"/>
      <c r="E520" s="583"/>
      <c r="F520" s="583"/>
      <c r="G520" s="583"/>
      <c r="H520" s="583"/>
    </row>
    <row r="521" spans="1:8" s="584" customFormat="1" x14ac:dyDescent="0.25">
      <c r="A521" s="583"/>
      <c r="B521" s="599"/>
      <c r="C521" s="583"/>
      <c r="D521" s="583"/>
      <c r="E521" s="583"/>
      <c r="F521" s="583"/>
      <c r="G521" s="583"/>
      <c r="H521" s="583"/>
    </row>
    <row r="522" spans="1:8" s="584" customFormat="1" x14ac:dyDescent="0.25">
      <c r="A522" s="583"/>
      <c r="B522" s="599"/>
      <c r="C522" s="583"/>
      <c r="D522" s="583"/>
      <c r="E522" s="583"/>
      <c r="F522" s="583"/>
      <c r="G522" s="583"/>
      <c r="H522" s="583"/>
    </row>
    <row r="523" spans="1:8" s="584" customFormat="1" x14ac:dyDescent="0.25">
      <c r="A523" s="583"/>
      <c r="B523" s="599"/>
      <c r="C523" s="583"/>
      <c r="D523" s="583"/>
      <c r="E523" s="583"/>
      <c r="F523" s="583"/>
      <c r="G523" s="583"/>
      <c r="H523" s="583"/>
    </row>
    <row r="524" spans="1:8" s="584" customFormat="1" x14ac:dyDescent="0.25">
      <c r="A524" s="583"/>
      <c r="B524" s="599"/>
      <c r="C524" s="583"/>
      <c r="D524" s="583"/>
      <c r="E524" s="583"/>
      <c r="F524" s="583"/>
      <c r="G524" s="583"/>
      <c r="H524" s="583"/>
    </row>
    <row r="525" spans="1:8" s="584" customFormat="1" x14ac:dyDescent="0.25">
      <c r="A525" s="583"/>
      <c r="B525" s="599"/>
      <c r="C525" s="583"/>
      <c r="D525" s="583"/>
      <c r="E525" s="583"/>
      <c r="F525" s="583"/>
      <c r="G525" s="583"/>
      <c r="H525" s="583"/>
    </row>
    <row r="526" spans="1:8" s="584" customFormat="1" x14ac:dyDescent="0.25">
      <c r="A526" s="583"/>
      <c r="B526" s="599"/>
      <c r="C526" s="583"/>
      <c r="D526" s="583"/>
      <c r="E526" s="583"/>
      <c r="F526" s="583"/>
      <c r="G526" s="583"/>
      <c r="H526" s="583"/>
    </row>
    <row r="527" spans="1:8" s="584" customFormat="1" x14ac:dyDescent="0.25">
      <c r="A527" s="583"/>
      <c r="B527" s="599"/>
      <c r="C527" s="583"/>
      <c r="D527" s="583"/>
      <c r="E527" s="583"/>
      <c r="F527" s="583"/>
      <c r="G527" s="583"/>
      <c r="H527" s="583"/>
    </row>
    <row r="528" spans="1:8" s="584" customFormat="1" x14ac:dyDescent="0.25">
      <c r="A528" s="583"/>
      <c r="B528" s="599"/>
      <c r="C528" s="583"/>
      <c r="D528" s="583"/>
      <c r="E528" s="583"/>
      <c r="F528" s="583"/>
      <c r="G528" s="583"/>
      <c r="H528" s="583"/>
    </row>
    <row r="529" spans="1:8" s="584" customFormat="1" x14ac:dyDescent="0.25">
      <c r="A529" s="583"/>
      <c r="B529" s="599"/>
      <c r="C529" s="583"/>
      <c r="D529" s="583"/>
      <c r="E529" s="583"/>
      <c r="F529" s="583"/>
      <c r="G529" s="583"/>
      <c r="H529" s="583"/>
    </row>
    <row r="530" spans="1:8" s="584" customFormat="1" x14ac:dyDescent="0.25">
      <c r="A530" s="583"/>
      <c r="B530" s="599"/>
      <c r="C530" s="583"/>
      <c r="D530" s="583"/>
      <c r="E530" s="583"/>
      <c r="F530" s="583"/>
      <c r="G530" s="583"/>
      <c r="H530" s="583"/>
    </row>
    <row r="531" spans="1:8" s="584" customFormat="1" x14ac:dyDescent="0.25">
      <c r="A531" s="583"/>
      <c r="B531" s="599"/>
      <c r="C531" s="583"/>
      <c r="D531" s="583"/>
      <c r="E531" s="583"/>
      <c r="F531" s="583"/>
      <c r="G531" s="583"/>
      <c r="H531" s="583"/>
    </row>
    <row r="532" spans="1:8" s="584" customFormat="1" x14ac:dyDescent="0.25">
      <c r="A532" s="583"/>
      <c r="B532" s="599"/>
      <c r="C532" s="583"/>
      <c r="D532" s="583"/>
      <c r="E532" s="583"/>
      <c r="F532" s="583"/>
      <c r="G532" s="583"/>
      <c r="H532" s="583"/>
    </row>
    <row r="533" spans="1:8" s="584" customFormat="1" x14ac:dyDescent="0.25">
      <c r="A533" s="583"/>
      <c r="B533" s="599"/>
      <c r="C533" s="583"/>
      <c r="D533" s="583"/>
      <c r="E533" s="583"/>
      <c r="F533" s="583"/>
      <c r="G533" s="583"/>
      <c r="H533" s="583"/>
    </row>
    <row r="534" spans="1:8" s="584" customFormat="1" x14ac:dyDescent="0.25">
      <c r="A534" s="583"/>
      <c r="B534" s="599"/>
      <c r="C534" s="583"/>
      <c r="D534" s="583"/>
      <c r="E534" s="583"/>
      <c r="F534" s="583"/>
      <c r="G534" s="583"/>
      <c r="H534" s="583"/>
    </row>
    <row r="535" spans="1:8" s="584" customFormat="1" x14ac:dyDescent="0.25">
      <c r="A535" s="583"/>
      <c r="B535" s="599"/>
      <c r="C535" s="583"/>
      <c r="D535" s="583"/>
      <c r="E535" s="583"/>
      <c r="F535" s="583"/>
      <c r="G535" s="583"/>
      <c r="H535" s="583"/>
    </row>
    <row r="536" spans="1:8" s="584" customFormat="1" x14ac:dyDescent="0.25">
      <c r="A536" s="583"/>
      <c r="B536" s="599"/>
      <c r="C536" s="583"/>
      <c r="D536" s="583"/>
      <c r="E536" s="583"/>
      <c r="F536" s="583"/>
      <c r="G536" s="583"/>
      <c r="H536" s="583"/>
    </row>
    <row r="537" spans="1:8" s="584" customFormat="1" x14ac:dyDescent="0.25">
      <c r="A537" s="583"/>
      <c r="B537" s="599"/>
      <c r="C537" s="583"/>
      <c r="D537" s="583"/>
      <c r="E537" s="583"/>
      <c r="F537" s="583"/>
      <c r="G537" s="583"/>
      <c r="H537" s="583"/>
    </row>
    <row r="538" spans="1:8" s="584" customFormat="1" x14ac:dyDescent="0.25">
      <c r="A538" s="583"/>
      <c r="B538" s="599"/>
      <c r="C538" s="583"/>
      <c r="D538" s="583"/>
      <c r="E538" s="583"/>
      <c r="F538" s="583"/>
      <c r="G538" s="583"/>
      <c r="H538" s="583"/>
    </row>
    <row r="539" spans="1:8" s="584" customFormat="1" x14ac:dyDescent="0.25">
      <c r="A539" s="583"/>
      <c r="B539" s="599"/>
      <c r="C539" s="583"/>
      <c r="D539" s="583"/>
      <c r="E539" s="583"/>
      <c r="F539" s="583"/>
      <c r="G539" s="583"/>
      <c r="H539" s="583"/>
    </row>
    <row r="540" spans="1:8" s="584" customFormat="1" x14ac:dyDescent="0.25">
      <c r="A540" s="583"/>
      <c r="B540" s="599"/>
      <c r="C540" s="583"/>
      <c r="D540" s="583"/>
      <c r="E540" s="583"/>
      <c r="F540" s="583"/>
      <c r="G540" s="583"/>
      <c r="H540" s="583"/>
    </row>
    <row r="541" spans="1:8" s="584" customFormat="1" x14ac:dyDescent="0.25">
      <c r="A541" s="583"/>
      <c r="B541" s="599"/>
      <c r="C541" s="583"/>
      <c r="D541" s="583"/>
      <c r="E541" s="583"/>
      <c r="F541" s="583"/>
      <c r="G541" s="583"/>
      <c r="H541" s="583"/>
    </row>
    <row r="542" spans="1:8" s="584" customFormat="1" x14ac:dyDescent="0.25">
      <c r="A542" s="583"/>
      <c r="B542" s="599"/>
      <c r="C542" s="583"/>
      <c r="D542" s="583"/>
      <c r="E542" s="583"/>
      <c r="F542" s="583"/>
      <c r="G542" s="583"/>
      <c r="H542" s="583"/>
    </row>
    <row r="543" spans="1:8" s="584" customFormat="1" x14ac:dyDescent="0.25">
      <c r="A543" s="583"/>
      <c r="B543" s="599"/>
      <c r="C543" s="583"/>
      <c r="D543" s="583"/>
      <c r="E543" s="583"/>
      <c r="F543" s="583"/>
      <c r="G543" s="583"/>
      <c r="H543" s="583"/>
    </row>
    <row r="544" spans="1:8" s="584" customFormat="1" x14ac:dyDescent="0.25">
      <c r="A544" s="583"/>
      <c r="B544" s="599"/>
      <c r="C544" s="583"/>
      <c r="D544" s="583"/>
      <c r="E544" s="583"/>
      <c r="F544" s="583"/>
      <c r="G544" s="583"/>
      <c r="H544" s="583"/>
    </row>
    <row r="545" spans="1:8" s="584" customFormat="1" x14ac:dyDescent="0.25">
      <c r="A545" s="583"/>
      <c r="B545" s="599"/>
      <c r="C545" s="583"/>
      <c r="D545" s="583"/>
      <c r="E545" s="583"/>
      <c r="F545" s="583"/>
      <c r="G545" s="583"/>
      <c r="H545" s="583"/>
    </row>
    <row r="546" spans="1:8" s="584" customFormat="1" x14ac:dyDescent="0.25">
      <c r="A546" s="583"/>
      <c r="B546" s="599"/>
      <c r="C546" s="583"/>
      <c r="D546" s="583"/>
      <c r="E546" s="583"/>
      <c r="F546" s="583"/>
      <c r="G546" s="583"/>
      <c r="H546" s="583"/>
    </row>
    <row r="547" spans="1:8" s="584" customFormat="1" x14ac:dyDescent="0.25">
      <c r="A547" s="583"/>
      <c r="B547" s="599"/>
      <c r="C547" s="583"/>
      <c r="D547" s="583"/>
      <c r="E547" s="583"/>
      <c r="F547" s="583"/>
      <c r="G547" s="583"/>
      <c r="H547" s="583"/>
    </row>
    <row r="548" spans="1:8" s="584" customFormat="1" x14ac:dyDescent="0.25">
      <c r="A548" s="583"/>
      <c r="B548" s="599"/>
      <c r="C548" s="583"/>
      <c r="D548" s="583"/>
      <c r="E548" s="583"/>
      <c r="F548" s="583"/>
      <c r="G548" s="583"/>
      <c r="H548" s="583"/>
    </row>
    <row r="549" spans="1:8" s="584" customFormat="1" x14ac:dyDescent="0.25">
      <c r="A549" s="583"/>
      <c r="B549" s="599"/>
      <c r="C549" s="583"/>
      <c r="D549" s="583"/>
      <c r="E549" s="583"/>
      <c r="F549" s="583"/>
      <c r="G549" s="583"/>
      <c r="H549" s="583"/>
    </row>
    <row r="550" spans="1:8" s="584" customFormat="1" x14ac:dyDescent="0.25">
      <c r="A550" s="583"/>
      <c r="B550" s="599"/>
      <c r="C550" s="583"/>
      <c r="D550" s="583"/>
      <c r="E550" s="583"/>
      <c r="F550" s="583"/>
      <c r="G550" s="583"/>
      <c r="H550" s="583"/>
    </row>
    <row r="551" spans="1:8" s="584" customFormat="1" x14ac:dyDescent="0.25">
      <c r="A551" s="583"/>
      <c r="B551" s="599"/>
      <c r="C551" s="583"/>
      <c r="D551" s="583"/>
      <c r="E551" s="583"/>
      <c r="F551" s="583"/>
      <c r="G551" s="583"/>
      <c r="H551" s="583"/>
    </row>
    <row r="552" spans="1:8" s="584" customFormat="1" x14ac:dyDescent="0.25">
      <c r="A552" s="583"/>
      <c r="B552" s="599"/>
      <c r="C552" s="583"/>
      <c r="D552" s="583"/>
      <c r="E552" s="583"/>
      <c r="F552" s="583"/>
      <c r="G552" s="583"/>
      <c r="H552" s="583"/>
    </row>
    <row r="553" spans="1:8" s="584" customFormat="1" x14ac:dyDescent="0.25">
      <c r="A553" s="583"/>
      <c r="B553" s="599"/>
      <c r="C553" s="583"/>
      <c r="D553" s="583"/>
      <c r="E553" s="583"/>
      <c r="F553" s="583"/>
      <c r="G553" s="583"/>
      <c r="H553" s="583"/>
    </row>
    <row r="554" spans="1:8" s="584" customFormat="1" x14ac:dyDescent="0.25">
      <c r="A554" s="583"/>
      <c r="B554" s="599"/>
      <c r="C554" s="583"/>
      <c r="D554" s="583"/>
      <c r="E554" s="583"/>
      <c r="F554" s="583"/>
      <c r="G554" s="583"/>
      <c r="H554" s="583"/>
    </row>
    <row r="555" spans="1:8" s="584" customFormat="1" x14ac:dyDescent="0.25">
      <c r="A555" s="583"/>
      <c r="B555" s="599"/>
      <c r="C555" s="583"/>
      <c r="D555" s="583"/>
      <c r="E555" s="583"/>
      <c r="F555" s="583"/>
      <c r="G555" s="583"/>
      <c r="H555" s="583"/>
    </row>
    <row r="556" spans="1:8" s="584" customFormat="1" x14ac:dyDescent="0.25">
      <c r="A556" s="583"/>
      <c r="B556" s="599"/>
      <c r="C556" s="583"/>
      <c r="D556" s="583"/>
      <c r="E556" s="583"/>
      <c r="F556" s="583"/>
      <c r="G556" s="583"/>
      <c r="H556" s="583"/>
    </row>
    <row r="557" spans="1:8" s="584" customFormat="1" x14ac:dyDescent="0.25">
      <c r="A557" s="583"/>
      <c r="B557" s="599"/>
      <c r="C557" s="583"/>
      <c r="D557" s="583"/>
      <c r="E557" s="583"/>
      <c r="F557" s="583"/>
      <c r="G557" s="583"/>
      <c r="H557" s="583"/>
    </row>
    <row r="558" spans="1:8" s="584" customFormat="1" x14ac:dyDescent="0.25">
      <c r="A558" s="583"/>
      <c r="B558" s="599"/>
      <c r="C558" s="583"/>
      <c r="D558" s="583"/>
      <c r="E558" s="583"/>
      <c r="F558" s="583"/>
      <c r="G558" s="583"/>
      <c r="H558" s="583"/>
    </row>
    <row r="559" spans="1:8" s="584" customFormat="1" x14ac:dyDescent="0.25">
      <c r="A559" s="583"/>
      <c r="B559" s="599"/>
      <c r="C559" s="583"/>
      <c r="D559" s="583"/>
      <c r="E559" s="583"/>
      <c r="F559" s="583"/>
      <c r="G559" s="583"/>
      <c r="H559" s="583"/>
    </row>
    <row r="560" spans="1:8" s="584" customFormat="1" x14ac:dyDescent="0.25">
      <c r="A560" s="583"/>
      <c r="B560" s="599"/>
      <c r="C560" s="583"/>
      <c r="D560" s="583"/>
      <c r="E560" s="583"/>
      <c r="F560" s="583"/>
      <c r="G560" s="583"/>
      <c r="H560" s="583"/>
    </row>
    <row r="561" spans="1:8" s="584" customFormat="1" x14ac:dyDescent="0.25">
      <c r="A561" s="583"/>
      <c r="B561" s="599"/>
      <c r="C561" s="583"/>
      <c r="D561" s="583"/>
      <c r="E561" s="583"/>
      <c r="F561" s="583"/>
      <c r="G561" s="583"/>
      <c r="H561" s="583"/>
    </row>
    <row r="562" spans="1:8" s="584" customFormat="1" x14ac:dyDescent="0.25">
      <c r="A562" s="583"/>
      <c r="B562" s="599"/>
      <c r="C562" s="583"/>
      <c r="D562" s="583"/>
      <c r="E562" s="583"/>
      <c r="F562" s="583"/>
      <c r="G562" s="583"/>
      <c r="H562" s="583"/>
    </row>
    <row r="563" spans="1:8" s="584" customFormat="1" x14ac:dyDescent="0.25">
      <c r="A563" s="583"/>
      <c r="B563" s="599"/>
      <c r="C563" s="583"/>
      <c r="D563" s="583"/>
      <c r="E563" s="583"/>
      <c r="F563" s="583"/>
      <c r="G563" s="583"/>
      <c r="H563" s="583"/>
    </row>
    <row r="564" spans="1:8" s="584" customFormat="1" x14ac:dyDescent="0.25">
      <c r="A564" s="583"/>
      <c r="B564" s="599"/>
      <c r="C564" s="583"/>
      <c r="D564" s="583"/>
      <c r="E564" s="583"/>
      <c r="F564" s="583"/>
      <c r="G564" s="583"/>
      <c r="H564" s="583"/>
    </row>
    <row r="565" spans="1:8" s="584" customFormat="1" x14ac:dyDescent="0.25">
      <c r="A565" s="583"/>
      <c r="B565" s="599"/>
      <c r="C565" s="583"/>
      <c r="D565" s="583"/>
      <c r="E565" s="583"/>
      <c r="F565" s="583"/>
      <c r="G565" s="583"/>
      <c r="H565" s="583"/>
    </row>
    <row r="566" spans="1:8" s="584" customFormat="1" x14ac:dyDescent="0.25">
      <c r="A566" s="583"/>
      <c r="B566" s="599"/>
      <c r="C566" s="583"/>
      <c r="D566" s="583"/>
      <c r="E566" s="583"/>
      <c r="F566" s="583"/>
      <c r="G566" s="583"/>
      <c r="H566" s="583"/>
    </row>
    <row r="567" spans="1:8" s="584" customFormat="1" x14ac:dyDescent="0.25">
      <c r="A567" s="583"/>
      <c r="B567" s="599"/>
      <c r="C567" s="583"/>
      <c r="D567" s="583"/>
      <c r="E567" s="583"/>
      <c r="F567" s="583"/>
      <c r="G567" s="583"/>
      <c r="H567" s="583"/>
    </row>
    <row r="568" spans="1:8" s="584" customFormat="1" x14ac:dyDescent="0.25">
      <c r="A568" s="583"/>
      <c r="B568" s="599"/>
      <c r="C568" s="583"/>
      <c r="D568" s="583"/>
      <c r="E568" s="583"/>
      <c r="F568" s="583"/>
      <c r="G568" s="583"/>
      <c r="H568" s="583"/>
    </row>
    <row r="569" spans="1:8" s="584" customFormat="1" x14ac:dyDescent="0.25">
      <c r="A569" s="583"/>
      <c r="B569" s="599"/>
      <c r="C569" s="583"/>
      <c r="D569" s="583"/>
      <c r="E569" s="583"/>
      <c r="F569" s="583"/>
      <c r="G569" s="583"/>
      <c r="H569" s="583"/>
    </row>
    <row r="570" spans="1:8" s="584" customFormat="1" x14ac:dyDescent="0.25">
      <c r="A570" s="583"/>
      <c r="B570" s="599"/>
      <c r="C570" s="583"/>
      <c r="D570" s="583"/>
      <c r="E570" s="583"/>
      <c r="F570" s="583"/>
      <c r="G570" s="583"/>
      <c r="H570" s="583"/>
    </row>
    <row r="571" spans="1:8" s="584" customFormat="1" x14ac:dyDescent="0.25">
      <c r="A571" s="583"/>
      <c r="B571" s="599"/>
      <c r="C571" s="583"/>
      <c r="D571" s="583"/>
      <c r="E571" s="583"/>
      <c r="F571" s="583"/>
      <c r="G571" s="583"/>
      <c r="H571" s="583"/>
    </row>
    <row r="572" spans="1:8" s="584" customFormat="1" x14ac:dyDescent="0.25">
      <c r="A572" s="583"/>
      <c r="B572" s="599"/>
      <c r="C572" s="583"/>
      <c r="D572" s="583"/>
      <c r="E572" s="583"/>
      <c r="F572" s="583"/>
      <c r="G572" s="583"/>
      <c r="H572" s="583"/>
    </row>
    <row r="573" spans="1:8" s="584" customFormat="1" x14ac:dyDescent="0.25">
      <c r="A573" s="583"/>
      <c r="B573" s="599"/>
      <c r="C573" s="583"/>
      <c r="D573" s="583"/>
      <c r="E573" s="583"/>
      <c r="F573" s="583"/>
      <c r="G573" s="583"/>
      <c r="H573" s="583"/>
    </row>
    <row r="574" spans="1:8" s="584" customFormat="1" x14ac:dyDescent="0.25">
      <c r="A574" s="583"/>
      <c r="B574" s="599"/>
      <c r="C574" s="583"/>
      <c r="D574" s="583"/>
      <c r="E574" s="583"/>
      <c r="F574" s="583"/>
      <c r="G574" s="583"/>
      <c r="H574" s="583"/>
    </row>
    <row r="575" spans="1:8" s="584" customFormat="1" x14ac:dyDescent="0.25">
      <c r="A575" s="583"/>
      <c r="B575" s="599"/>
      <c r="C575" s="583"/>
      <c r="D575" s="583"/>
      <c r="E575" s="583"/>
      <c r="F575" s="583"/>
      <c r="G575" s="583"/>
      <c r="H575" s="583"/>
    </row>
    <row r="576" spans="1:8" s="584" customFormat="1" x14ac:dyDescent="0.25">
      <c r="A576" s="583"/>
      <c r="B576" s="599"/>
      <c r="C576" s="583"/>
      <c r="D576" s="583"/>
      <c r="E576" s="583"/>
      <c r="F576" s="583"/>
      <c r="G576" s="583"/>
      <c r="H576" s="583"/>
    </row>
    <row r="577" spans="1:8" s="584" customFormat="1" x14ac:dyDescent="0.25">
      <c r="A577" s="583"/>
      <c r="B577" s="599"/>
      <c r="C577" s="583"/>
      <c r="D577" s="583"/>
      <c r="E577" s="583"/>
      <c r="F577" s="583"/>
      <c r="G577" s="583"/>
      <c r="H577" s="583"/>
    </row>
    <row r="578" spans="1:8" s="584" customFormat="1" x14ac:dyDescent="0.25">
      <c r="A578" s="583"/>
      <c r="B578" s="599"/>
      <c r="C578" s="583"/>
      <c r="D578" s="583"/>
      <c r="E578" s="583"/>
      <c r="F578" s="583"/>
      <c r="G578" s="583"/>
      <c r="H578" s="583"/>
    </row>
    <row r="579" spans="1:8" s="584" customFormat="1" x14ac:dyDescent="0.25">
      <c r="A579" s="583"/>
      <c r="B579" s="599"/>
      <c r="C579" s="583"/>
      <c r="D579" s="583"/>
      <c r="E579" s="583"/>
      <c r="F579" s="583"/>
      <c r="G579" s="583"/>
      <c r="H579" s="583"/>
    </row>
    <row r="580" spans="1:8" s="584" customFormat="1" x14ac:dyDescent="0.25">
      <c r="A580" s="583"/>
      <c r="B580" s="599"/>
      <c r="C580" s="583"/>
      <c r="D580" s="583"/>
      <c r="E580" s="583"/>
      <c r="F580" s="583"/>
      <c r="G580" s="583"/>
      <c r="H580" s="583"/>
    </row>
    <row r="581" spans="1:8" s="584" customFormat="1" x14ac:dyDescent="0.25">
      <c r="A581" s="583"/>
      <c r="B581" s="599"/>
      <c r="C581" s="583"/>
      <c r="D581" s="583"/>
      <c r="E581" s="583"/>
      <c r="F581" s="583"/>
      <c r="G581" s="583"/>
      <c r="H581" s="583"/>
    </row>
    <row r="582" spans="1:8" s="584" customFormat="1" x14ac:dyDescent="0.25">
      <c r="A582" s="583"/>
      <c r="B582" s="599"/>
      <c r="C582" s="583"/>
      <c r="D582" s="583"/>
      <c r="E582" s="583"/>
      <c r="F582" s="583"/>
      <c r="G582" s="583"/>
      <c r="H582" s="583"/>
    </row>
    <row r="583" spans="1:8" s="584" customFormat="1" x14ac:dyDescent="0.25">
      <c r="A583" s="583"/>
      <c r="B583" s="599"/>
      <c r="C583" s="583"/>
      <c r="D583" s="583"/>
      <c r="E583" s="583"/>
      <c r="F583" s="583"/>
      <c r="G583" s="583"/>
      <c r="H583" s="583"/>
    </row>
    <row r="584" spans="1:8" s="584" customFormat="1" x14ac:dyDescent="0.25">
      <c r="A584" s="583"/>
      <c r="B584" s="599"/>
      <c r="C584" s="583"/>
      <c r="D584" s="583"/>
      <c r="E584" s="583"/>
      <c r="F584" s="583"/>
      <c r="G584" s="583"/>
      <c r="H584" s="583"/>
    </row>
    <row r="585" spans="1:8" s="584" customFormat="1" x14ac:dyDescent="0.25">
      <c r="A585" s="583"/>
      <c r="B585" s="599"/>
      <c r="C585" s="583"/>
      <c r="D585" s="583"/>
      <c r="E585" s="583"/>
      <c r="F585" s="583"/>
      <c r="G585" s="583"/>
      <c r="H585" s="583"/>
    </row>
    <row r="586" spans="1:8" s="584" customFormat="1" x14ac:dyDescent="0.25">
      <c r="A586" s="583"/>
      <c r="B586" s="599"/>
      <c r="C586" s="583"/>
      <c r="D586" s="583"/>
      <c r="E586" s="583"/>
      <c r="F586" s="583"/>
      <c r="G586" s="583"/>
      <c r="H586" s="583"/>
    </row>
    <row r="587" spans="1:8" s="584" customFormat="1" x14ac:dyDescent="0.25">
      <c r="A587" s="583"/>
      <c r="B587" s="599"/>
      <c r="C587" s="583"/>
      <c r="D587" s="583"/>
      <c r="E587" s="583"/>
      <c r="F587" s="583"/>
      <c r="G587" s="583"/>
      <c r="H587" s="583"/>
    </row>
    <row r="588" spans="1:8" s="584" customFormat="1" x14ac:dyDescent="0.25">
      <c r="A588" s="583"/>
      <c r="B588" s="599"/>
      <c r="C588" s="583"/>
      <c r="D588" s="583"/>
      <c r="E588" s="583"/>
      <c r="F588" s="583"/>
      <c r="G588" s="583"/>
      <c r="H588" s="583"/>
    </row>
    <row r="589" spans="1:8" s="584" customFormat="1" x14ac:dyDescent="0.25">
      <c r="A589" s="583"/>
      <c r="B589" s="599"/>
      <c r="C589" s="583"/>
      <c r="D589" s="583"/>
      <c r="E589" s="583"/>
      <c r="F589" s="583"/>
      <c r="G589" s="583"/>
      <c r="H589" s="583"/>
    </row>
    <row r="590" spans="1:8" s="584" customFormat="1" x14ac:dyDescent="0.25">
      <c r="A590" s="583"/>
      <c r="B590" s="599"/>
      <c r="C590" s="583"/>
      <c r="D590" s="583"/>
      <c r="E590" s="583"/>
      <c r="F590" s="583"/>
      <c r="G590" s="583"/>
      <c r="H590" s="583"/>
    </row>
    <row r="591" spans="1:8" s="584" customFormat="1" x14ac:dyDescent="0.25">
      <c r="A591" s="583"/>
      <c r="B591" s="599"/>
      <c r="C591" s="583"/>
      <c r="D591" s="583"/>
      <c r="E591" s="583"/>
      <c r="F591" s="583"/>
      <c r="G591" s="583"/>
      <c r="H591" s="583"/>
    </row>
    <row r="592" spans="1:8" s="584" customFormat="1" x14ac:dyDescent="0.25">
      <c r="A592" s="583"/>
      <c r="B592" s="599"/>
      <c r="C592" s="583"/>
      <c r="D592" s="583"/>
      <c r="E592" s="583"/>
      <c r="F592" s="583"/>
      <c r="G592" s="583"/>
      <c r="H592" s="583"/>
    </row>
    <row r="593" spans="1:8" s="584" customFormat="1" x14ac:dyDescent="0.25">
      <c r="A593" s="583"/>
      <c r="B593" s="599"/>
      <c r="C593" s="583"/>
      <c r="D593" s="583"/>
      <c r="E593" s="583"/>
      <c r="F593" s="583"/>
      <c r="G593" s="583"/>
      <c r="H593" s="583"/>
    </row>
    <row r="594" spans="1:8" s="584" customFormat="1" x14ac:dyDescent="0.25">
      <c r="A594" s="583"/>
      <c r="B594" s="599"/>
      <c r="C594" s="583"/>
      <c r="D594" s="583"/>
      <c r="E594" s="583"/>
      <c r="F594" s="583"/>
      <c r="G594" s="583"/>
      <c r="H594" s="583"/>
    </row>
    <row r="595" spans="1:8" s="584" customFormat="1" x14ac:dyDescent="0.25">
      <c r="A595" s="583"/>
      <c r="B595" s="599"/>
      <c r="C595" s="583"/>
      <c r="D595" s="583"/>
      <c r="E595" s="583"/>
      <c r="F595" s="583"/>
      <c r="G595" s="583"/>
      <c r="H595" s="583"/>
    </row>
    <row r="596" spans="1:8" s="584" customFormat="1" x14ac:dyDescent="0.25">
      <c r="A596" s="583"/>
      <c r="B596" s="599"/>
      <c r="C596" s="583"/>
      <c r="D596" s="583"/>
      <c r="E596" s="583"/>
      <c r="F596" s="583"/>
      <c r="G596" s="583"/>
      <c r="H596" s="583"/>
    </row>
    <row r="597" spans="1:8" s="584" customFormat="1" x14ac:dyDescent="0.25">
      <c r="A597" s="583"/>
      <c r="B597" s="599"/>
      <c r="C597" s="583"/>
      <c r="D597" s="583"/>
      <c r="E597" s="583"/>
      <c r="F597" s="583"/>
      <c r="G597" s="583"/>
      <c r="H597" s="583"/>
    </row>
    <row r="598" spans="1:8" s="584" customFormat="1" x14ac:dyDescent="0.25">
      <c r="A598" s="583"/>
      <c r="B598" s="599"/>
      <c r="C598" s="583"/>
      <c r="D598" s="583"/>
      <c r="E598" s="583"/>
      <c r="F598" s="583"/>
      <c r="G598" s="583"/>
      <c r="H598" s="583"/>
    </row>
    <row r="599" spans="1:8" s="584" customFormat="1" x14ac:dyDescent="0.25">
      <c r="A599" s="583"/>
      <c r="B599" s="599"/>
      <c r="C599" s="583"/>
      <c r="D599" s="583"/>
      <c r="E599" s="583"/>
      <c r="F599" s="583"/>
      <c r="G599" s="583"/>
      <c r="H599" s="583"/>
    </row>
    <row r="600" spans="1:8" s="584" customFormat="1" x14ac:dyDescent="0.25">
      <c r="A600" s="583"/>
      <c r="B600" s="599"/>
      <c r="C600" s="583"/>
      <c r="D600" s="583"/>
      <c r="E600" s="583"/>
      <c r="F600" s="583"/>
      <c r="G600" s="583"/>
      <c r="H600" s="583"/>
    </row>
    <row r="601" spans="1:8" s="584" customFormat="1" x14ac:dyDescent="0.25">
      <c r="A601" s="583"/>
      <c r="B601" s="599"/>
      <c r="C601" s="583"/>
      <c r="D601" s="583"/>
      <c r="E601" s="583"/>
      <c r="F601" s="583"/>
      <c r="G601" s="583"/>
      <c r="H601" s="583"/>
    </row>
    <row r="602" spans="1:8" s="584" customFormat="1" x14ac:dyDescent="0.25">
      <c r="A602" s="583"/>
      <c r="B602" s="599"/>
      <c r="C602" s="583"/>
      <c r="D602" s="583"/>
      <c r="E602" s="583"/>
      <c r="F602" s="583"/>
      <c r="G602" s="583"/>
      <c r="H602" s="583"/>
    </row>
    <row r="603" spans="1:8" s="584" customFormat="1" x14ac:dyDescent="0.25">
      <c r="A603" s="583"/>
      <c r="B603" s="599"/>
      <c r="C603" s="583"/>
      <c r="D603" s="583"/>
      <c r="E603" s="583"/>
      <c r="F603" s="583"/>
      <c r="G603" s="583"/>
      <c r="H603" s="583"/>
    </row>
    <row r="604" spans="1:8" s="584" customFormat="1" x14ac:dyDescent="0.25">
      <c r="A604" s="583"/>
      <c r="B604" s="599"/>
      <c r="C604" s="583"/>
      <c r="D604" s="583"/>
      <c r="E604" s="583"/>
      <c r="F604" s="583"/>
      <c r="G604" s="583"/>
      <c r="H604" s="583"/>
    </row>
    <row r="605" spans="1:8" s="584" customFormat="1" x14ac:dyDescent="0.25">
      <c r="A605" s="583"/>
      <c r="B605" s="599"/>
      <c r="C605" s="583"/>
      <c r="D605" s="583"/>
      <c r="E605" s="583"/>
      <c r="F605" s="583"/>
      <c r="G605" s="583"/>
      <c r="H605" s="583"/>
    </row>
    <row r="606" spans="1:8" s="584" customFormat="1" x14ac:dyDescent="0.25">
      <c r="A606" s="583"/>
      <c r="B606" s="599"/>
      <c r="C606" s="583"/>
      <c r="D606" s="583"/>
      <c r="E606" s="583"/>
      <c r="F606" s="583"/>
      <c r="G606" s="583"/>
      <c r="H606" s="583"/>
    </row>
    <row r="607" spans="1:8" s="584" customFormat="1" x14ac:dyDescent="0.25">
      <c r="A607" s="583"/>
      <c r="B607" s="599"/>
      <c r="C607" s="583"/>
      <c r="D607" s="583"/>
      <c r="E607" s="583"/>
      <c r="F607" s="583"/>
      <c r="G607" s="583"/>
      <c r="H607" s="583"/>
    </row>
    <row r="608" spans="1:8" s="584" customFormat="1" x14ac:dyDescent="0.25">
      <c r="A608" s="583"/>
      <c r="B608" s="599"/>
      <c r="C608" s="583"/>
      <c r="D608" s="583"/>
      <c r="E608" s="583"/>
      <c r="F608" s="583"/>
      <c r="G608" s="583"/>
      <c r="H608" s="583"/>
    </row>
    <row r="609" spans="1:8" s="584" customFormat="1" x14ac:dyDescent="0.25">
      <c r="A609" s="583"/>
      <c r="B609" s="599"/>
      <c r="C609" s="583"/>
      <c r="D609" s="583"/>
      <c r="E609" s="583"/>
      <c r="F609" s="583"/>
      <c r="G609" s="583"/>
      <c r="H609" s="583"/>
    </row>
    <row r="610" spans="1:8" s="584" customFormat="1" x14ac:dyDescent="0.25">
      <c r="A610" s="583"/>
      <c r="B610" s="599"/>
      <c r="C610" s="583"/>
      <c r="D610" s="583"/>
      <c r="E610" s="583"/>
      <c r="F610" s="583"/>
      <c r="G610" s="583"/>
      <c r="H610" s="583"/>
    </row>
    <row r="611" spans="1:8" s="584" customFormat="1" x14ac:dyDescent="0.25">
      <c r="A611" s="583"/>
      <c r="B611" s="599"/>
      <c r="C611" s="583"/>
      <c r="D611" s="583"/>
      <c r="E611" s="583"/>
      <c r="F611" s="583"/>
      <c r="G611" s="583"/>
      <c r="H611" s="583"/>
    </row>
    <row r="612" spans="1:8" s="584" customFormat="1" x14ac:dyDescent="0.25">
      <c r="A612" s="583"/>
      <c r="B612" s="599"/>
      <c r="C612" s="583"/>
      <c r="D612" s="583"/>
      <c r="E612" s="583"/>
      <c r="F612" s="583"/>
      <c r="G612" s="583"/>
      <c r="H612" s="583"/>
    </row>
    <row r="613" spans="1:8" s="584" customFormat="1" x14ac:dyDescent="0.25">
      <c r="A613" s="583"/>
      <c r="B613" s="599"/>
      <c r="C613" s="583"/>
      <c r="D613" s="583"/>
      <c r="E613" s="583"/>
      <c r="F613" s="583"/>
      <c r="G613" s="583"/>
      <c r="H613" s="583"/>
    </row>
    <row r="614" spans="1:8" s="584" customFormat="1" x14ac:dyDescent="0.25">
      <c r="A614" s="583"/>
      <c r="B614" s="599"/>
      <c r="C614" s="583"/>
      <c r="D614" s="583"/>
      <c r="E614" s="583"/>
      <c r="F614" s="583"/>
      <c r="G614" s="583"/>
      <c r="H614" s="583"/>
    </row>
    <row r="615" spans="1:8" s="584" customFormat="1" x14ac:dyDescent="0.25">
      <c r="A615" s="583"/>
      <c r="B615" s="599"/>
      <c r="C615" s="583"/>
      <c r="D615" s="583"/>
      <c r="E615" s="583"/>
      <c r="F615" s="583"/>
      <c r="G615" s="583"/>
      <c r="H615" s="583"/>
    </row>
    <row r="616" spans="1:8" s="584" customFormat="1" x14ac:dyDescent="0.25">
      <c r="A616" s="583"/>
      <c r="B616" s="599"/>
      <c r="C616" s="583"/>
      <c r="D616" s="583"/>
      <c r="E616" s="583"/>
      <c r="F616" s="583"/>
      <c r="G616" s="583"/>
      <c r="H616" s="583"/>
    </row>
    <row r="617" spans="1:8" s="584" customFormat="1" x14ac:dyDescent="0.25">
      <c r="A617" s="583"/>
      <c r="B617" s="599"/>
      <c r="C617" s="583"/>
      <c r="D617" s="583"/>
      <c r="E617" s="583"/>
      <c r="F617" s="583"/>
      <c r="G617" s="583"/>
      <c r="H617" s="583"/>
    </row>
    <row r="618" spans="1:8" s="584" customFormat="1" x14ac:dyDescent="0.25">
      <c r="A618" s="583"/>
      <c r="B618" s="599"/>
      <c r="C618" s="583"/>
      <c r="D618" s="583"/>
      <c r="E618" s="583"/>
      <c r="F618" s="583"/>
      <c r="G618" s="583"/>
      <c r="H618" s="583"/>
    </row>
    <row r="619" spans="1:8" s="584" customFormat="1" x14ac:dyDescent="0.25">
      <c r="A619" s="583"/>
      <c r="B619" s="599"/>
      <c r="C619" s="583"/>
      <c r="D619" s="583"/>
      <c r="E619" s="583"/>
      <c r="F619" s="583"/>
      <c r="G619" s="583"/>
      <c r="H619" s="583"/>
    </row>
    <row r="620" spans="1:8" s="584" customFormat="1" x14ac:dyDescent="0.25">
      <c r="A620" s="583"/>
      <c r="B620" s="599"/>
      <c r="C620" s="583"/>
      <c r="D620" s="583"/>
      <c r="E620" s="583"/>
      <c r="F620" s="583"/>
      <c r="G620" s="583"/>
      <c r="H620" s="583"/>
    </row>
    <row r="621" spans="1:8" s="584" customFormat="1" x14ac:dyDescent="0.25">
      <c r="A621" s="583"/>
      <c r="B621" s="599"/>
      <c r="C621" s="583"/>
      <c r="D621" s="583"/>
      <c r="E621" s="583"/>
      <c r="F621" s="583"/>
      <c r="G621" s="583"/>
      <c r="H621" s="583"/>
    </row>
    <row r="622" spans="1:8" s="584" customFormat="1" x14ac:dyDescent="0.25">
      <c r="A622" s="583"/>
      <c r="B622" s="599"/>
      <c r="C622" s="583"/>
      <c r="D622" s="583"/>
      <c r="E622" s="583"/>
      <c r="F622" s="583"/>
      <c r="G622" s="583"/>
      <c r="H622" s="583"/>
    </row>
    <row r="623" spans="1:8" s="584" customFormat="1" x14ac:dyDescent="0.25">
      <c r="A623" s="583"/>
      <c r="B623" s="599"/>
      <c r="C623" s="583"/>
      <c r="D623" s="583"/>
      <c r="E623" s="583"/>
      <c r="F623" s="583"/>
      <c r="G623" s="583"/>
      <c r="H623" s="583"/>
    </row>
    <row r="624" spans="1:8" s="584" customFormat="1" x14ac:dyDescent="0.25">
      <c r="A624" s="583"/>
      <c r="B624" s="599"/>
      <c r="C624" s="583"/>
      <c r="D624" s="583"/>
      <c r="E624" s="583"/>
      <c r="F624" s="583"/>
      <c r="G624" s="583"/>
      <c r="H624" s="583"/>
    </row>
    <row r="625" spans="1:8" s="584" customFormat="1" x14ac:dyDescent="0.25">
      <c r="A625" s="583"/>
      <c r="B625" s="599"/>
      <c r="C625" s="583"/>
      <c r="D625" s="583"/>
      <c r="E625" s="583"/>
      <c r="F625" s="583"/>
      <c r="G625" s="583"/>
      <c r="H625" s="583"/>
    </row>
    <row r="626" spans="1:8" s="584" customFormat="1" x14ac:dyDescent="0.25">
      <c r="A626" s="583"/>
      <c r="B626" s="599"/>
      <c r="C626" s="583"/>
      <c r="D626" s="583"/>
      <c r="E626" s="583"/>
      <c r="F626" s="583"/>
      <c r="G626" s="583"/>
      <c r="H626" s="583"/>
    </row>
    <row r="627" spans="1:8" s="584" customFormat="1" x14ac:dyDescent="0.25">
      <c r="A627" s="583"/>
      <c r="B627" s="599"/>
      <c r="C627" s="583"/>
      <c r="D627" s="583"/>
      <c r="E627" s="583"/>
      <c r="F627" s="583"/>
      <c r="G627" s="583"/>
      <c r="H627" s="583"/>
    </row>
    <row r="628" spans="1:8" s="584" customFormat="1" x14ac:dyDescent="0.25">
      <c r="A628" s="583"/>
      <c r="B628" s="599"/>
      <c r="C628" s="583"/>
      <c r="D628" s="583"/>
      <c r="E628" s="583"/>
      <c r="F628" s="583"/>
      <c r="G628" s="583"/>
      <c r="H628" s="583"/>
    </row>
    <row r="629" spans="1:8" s="584" customFormat="1" x14ac:dyDescent="0.25">
      <c r="A629" s="583"/>
      <c r="B629" s="599"/>
      <c r="C629" s="583"/>
      <c r="D629" s="583"/>
      <c r="E629" s="583"/>
      <c r="F629" s="583"/>
      <c r="G629" s="583"/>
      <c r="H629" s="583"/>
    </row>
    <row r="630" spans="1:8" s="584" customFormat="1" x14ac:dyDescent="0.25">
      <c r="A630" s="583"/>
      <c r="B630" s="599"/>
      <c r="C630" s="583"/>
      <c r="D630" s="583"/>
      <c r="E630" s="583"/>
      <c r="F630" s="583"/>
      <c r="G630" s="583"/>
      <c r="H630" s="583"/>
    </row>
    <row r="631" spans="1:8" s="584" customFormat="1" x14ac:dyDescent="0.25">
      <c r="A631" s="583"/>
      <c r="B631" s="599"/>
      <c r="C631" s="583"/>
      <c r="D631" s="583"/>
      <c r="E631" s="583"/>
      <c r="F631" s="583"/>
      <c r="G631" s="583"/>
      <c r="H631" s="583"/>
    </row>
    <row r="632" spans="1:8" s="584" customFormat="1" x14ac:dyDescent="0.25">
      <c r="A632" s="583"/>
      <c r="B632" s="599"/>
      <c r="C632" s="583"/>
      <c r="D632" s="583"/>
      <c r="E632" s="583"/>
      <c r="F632" s="583"/>
      <c r="G632" s="583"/>
      <c r="H632" s="583"/>
    </row>
    <row r="633" spans="1:8" s="584" customFormat="1" x14ac:dyDescent="0.25">
      <c r="A633" s="583"/>
      <c r="B633" s="599"/>
      <c r="C633" s="583"/>
      <c r="D633" s="583"/>
      <c r="E633" s="583"/>
      <c r="F633" s="583"/>
      <c r="G633" s="583"/>
      <c r="H633" s="583"/>
    </row>
    <row r="634" spans="1:8" s="584" customFormat="1" x14ac:dyDescent="0.25">
      <c r="A634" s="583"/>
      <c r="B634" s="599"/>
      <c r="C634" s="583"/>
      <c r="D634" s="583"/>
      <c r="E634" s="583"/>
      <c r="F634" s="583"/>
      <c r="G634" s="583"/>
      <c r="H634" s="583"/>
    </row>
    <row r="635" spans="1:8" s="584" customFormat="1" x14ac:dyDescent="0.25">
      <c r="A635" s="583"/>
      <c r="B635" s="599"/>
      <c r="C635" s="583"/>
      <c r="D635" s="583"/>
      <c r="E635" s="583"/>
      <c r="F635" s="583"/>
      <c r="G635" s="583"/>
      <c r="H635" s="583"/>
    </row>
    <row r="636" spans="1:8" s="584" customFormat="1" x14ac:dyDescent="0.25">
      <c r="A636" s="583"/>
      <c r="B636" s="599"/>
      <c r="C636" s="583"/>
      <c r="D636" s="583"/>
      <c r="E636" s="583"/>
      <c r="F636" s="583"/>
      <c r="G636" s="583"/>
      <c r="H636" s="583"/>
    </row>
    <row r="637" spans="1:8" s="584" customFormat="1" x14ac:dyDescent="0.25">
      <c r="A637" s="583"/>
      <c r="B637" s="599"/>
      <c r="C637" s="583"/>
      <c r="D637" s="583"/>
      <c r="E637" s="583"/>
      <c r="F637" s="583"/>
      <c r="G637" s="583"/>
      <c r="H637" s="583"/>
    </row>
    <row r="638" spans="1:8" s="584" customFormat="1" x14ac:dyDescent="0.25">
      <c r="A638" s="583"/>
      <c r="B638" s="599"/>
      <c r="C638" s="583"/>
      <c r="D638" s="583"/>
      <c r="E638" s="583"/>
      <c r="F638" s="583"/>
      <c r="G638" s="583"/>
      <c r="H638" s="583"/>
    </row>
    <row r="639" spans="1:8" s="584" customFormat="1" x14ac:dyDescent="0.25">
      <c r="A639" s="583"/>
      <c r="B639" s="599"/>
      <c r="C639" s="583"/>
      <c r="D639" s="583"/>
      <c r="E639" s="583"/>
      <c r="F639" s="583"/>
      <c r="G639" s="583"/>
      <c r="H639" s="583"/>
    </row>
    <row r="640" spans="1:8" s="584" customFormat="1" x14ac:dyDescent="0.25">
      <c r="A640" s="583"/>
      <c r="B640" s="599"/>
      <c r="C640" s="583"/>
      <c r="D640" s="583"/>
      <c r="E640" s="583"/>
      <c r="F640" s="583"/>
      <c r="G640" s="583"/>
      <c r="H640" s="583"/>
    </row>
    <row r="641" spans="1:8" s="584" customFormat="1" x14ac:dyDescent="0.25">
      <c r="A641" s="583"/>
      <c r="B641" s="599"/>
      <c r="C641" s="583"/>
      <c r="D641" s="583"/>
      <c r="E641" s="583"/>
      <c r="F641" s="583"/>
      <c r="G641" s="583"/>
      <c r="H641" s="583"/>
    </row>
    <row r="642" spans="1:8" s="584" customFormat="1" x14ac:dyDescent="0.25">
      <c r="A642" s="583"/>
      <c r="B642" s="599"/>
      <c r="C642" s="583"/>
      <c r="D642" s="583"/>
      <c r="E642" s="583"/>
      <c r="F642" s="583"/>
      <c r="G642" s="583"/>
      <c r="H642" s="583"/>
    </row>
    <row r="643" spans="1:8" s="584" customFormat="1" x14ac:dyDescent="0.25">
      <c r="A643" s="583"/>
      <c r="B643" s="599"/>
      <c r="C643" s="583"/>
      <c r="D643" s="583"/>
      <c r="E643" s="583"/>
      <c r="F643" s="583"/>
      <c r="G643" s="583"/>
      <c r="H643" s="583"/>
    </row>
    <row r="644" spans="1:8" s="584" customFormat="1" x14ac:dyDescent="0.25">
      <c r="A644" s="583"/>
      <c r="B644" s="599"/>
      <c r="C644" s="583"/>
      <c r="D644" s="583"/>
      <c r="E644" s="583"/>
      <c r="F644" s="583"/>
      <c r="G644" s="583"/>
      <c r="H644" s="583"/>
    </row>
    <row r="645" spans="1:8" s="584" customFormat="1" x14ac:dyDescent="0.25">
      <c r="A645" s="583"/>
      <c r="B645" s="599"/>
      <c r="C645" s="583"/>
      <c r="D645" s="583"/>
      <c r="E645" s="583"/>
      <c r="F645" s="583"/>
      <c r="G645" s="583"/>
      <c r="H645" s="583"/>
    </row>
    <row r="646" spans="1:8" s="584" customFormat="1" x14ac:dyDescent="0.25">
      <c r="A646" s="583"/>
      <c r="B646" s="599"/>
      <c r="C646" s="583"/>
      <c r="D646" s="583"/>
      <c r="E646" s="583"/>
      <c r="F646" s="583"/>
      <c r="G646" s="583"/>
      <c r="H646" s="583"/>
    </row>
    <row r="647" spans="1:8" s="584" customFormat="1" x14ac:dyDescent="0.25">
      <c r="A647" s="583"/>
      <c r="B647" s="599"/>
      <c r="C647" s="583"/>
      <c r="D647" s="583"/>
      <c r="E647" s="583"/>
      <c r="F647" s="583"/>
      <c r="G647" s="583"/>
      <c r="H647" s="583"/>
    </row>
    <row r="648" spans="1:8" s="584" customFormat="1" x14ac:dyDescent="0.25">
      <c r="A648" s="583"/>
      <c r="B648" s="599"/>
      <c r="C648" s="583"/>
      <c r="D648" s="583"/>
      <c r="E648" s="583"/>
      <c r="F648" s="583"/>
      <c r="G648" s="583"/>
      <c r="H648" s="583"/>
    </row>
    <row r="649" spans="1:8" s="584" customFormat="1" x14ac:dyDescent="0.25">
      <c r="A649" s="583"/>
      <c r="B649" s="599"/>
      <c r="C649" s="583"/>
      <c r="D649" s="583"/>
      <c r="E649" s="583"/>
      <c r="F649" s="583"/>
      <c r="G649" s="583"/>
      <c r="H649" s="583"/>
    </row>
    <row r="650" spans="1:8" s="584" customFormat="1" x14ac:dyDescent="0.25">
      <c r="A650" s="583"/>
      <c r="B650" s="599"/>
      <c r="C650" s="583"/>
      <c r="D650" s="583"/>
      <c r="E650" s="583"/>
      <c r="F650" s="583"/>
      <c r="G650" s="583"/>
      <c r="H650" s="583"/>
    </row>
    <row r="651" spans="1:8" s="584" customFormat="1" x14ac:dyDescent="0.25">
      <c r="A651" s="583"/>
      <c r="B651" s="599"/>
      <c r="C651" s="583"/>
      <c r="D651" s="583"/>
      <c r="E651" s="583"/>
      <c r="F651" s="583"/>
      <c r="G651" s="583"/>
      <c r="H651" s="583"/>
    </row>
    <row r="652" spans="1:8" s="584" customFormat="1" x14ac:dyDescent="0.25">
      <c r="A652" s="583"/>
      <c r="B652" s="599"/>
      <c r="C652" s="583"/>
      <c r="D652" s="583"/>
      <c r="E652" s="583"/>
      <c r="F652" s="583"/>
      <c r="G652" s="583"/>
      <c r="H652" s="583"/>
    </row>
    <row r="653" spans="1:8" s="584" customFormat="1" x14ac:dyDescent="0.25">
      <c r="A653" s="583"/>
      <c r="B653" s="599"/>
      <c r="C653" s="583"/>
      <c r="D653" s="583"/>
      <c r="E653" s="583"/>
      <c r="F653" s="583"/>
      <c r="G653" s="583"/>
      <c r="H653" s="583"/>
    </row>
    <row r="654" spans="1:8" s="584" customFormat="1" x14ac:dyDescent="0.25">
      <c r="A654" s="583"/>
      <c r="B654" s="599"/>
      <c r="C654" s="583"/>
      <c r="D654" s="583"/>
      <c r="E654" s="583"/>
      <c r="F654" s="583"/>
      <c r="G654" s="583"/>
      <c r="H654" s="583"/>
    </row>
    <row r="655" spans="1:8" s="584" customFormat="1" x14ac:dyDescent="0.25">
      <c r="A655" s="583"/>
      <c r="B655" s="599"/>
      <c r="C655" s="583"/>
      <c r="D655" s="583"/>
      <c r="E655" s="583"/>
      <c r="F655" s="583"/>
      <c r="G655" s="583"/>
      <c r="H655" s="583"/>
    </row>
    <row r="656" spans="1:8" s="584" customFormat="1" x14ac:dyDescent="0.25">
      <c r="A656" s="583"/>
      <c r="B656" s="599"/>
      <c r="C656" s="583"/>
      <c r="D656" s="583"/>
      <c r="E656" s="583"/>
      <c r="F656" s="583"/>
      <c r="G656" s="583"/>
      <c r="H656" s="583"/>
    </row>
    <row r="657" spans="1:8" s="584" customFormat="1" x14ac:dyDescent="0.25">
      <c r="A657" s="583"/>
      <c r="B657" s="599"/>
      <c r="C657" s="583"/>
      <c r="D657" s="583"/>
      <c r="E657" s="583"/>
      <c r="F657" s="583"/>
      <c r="G657" s="583"/>
      <c r="H657" s="583"/>
    </row>
    <row r="658" spans="1:8" s="584" customFormat="1" x14ac:dyDescent="0.25">
      <c r="A658" s="583"/>
      <c r="B658" s="599"/>
      <c r="C658" s="583"/>
      <c r="D658" s="583"/>
      <c r="E658" s="583"/>
      <c r="F658" s="583"/>
      <c r="G658" s="583"/>
      <c r="H658" s="583"/>
    </row>
    <row r="659" spans="1:8" s="584" customFormat="1" x14ac:dyDescent="0.25">
      <c r="A659" s="583"/>
      <c r="B659" s="599"/>
      <c r="C659" s="583"/>
      <c r="D659" s="583"/>
      <c r="E659" s="583"/>
      <c r="F659" s="583"/>
      <c r="G659" s="583"/>
      <c r="H659" s="583"/>
    </row>
    <row r="660" spans="1:8" s="584" customFormat="1" x14ac:dyDescent="0.25">
      <c r="A660" s="583"/>
      <c r="B660" s="599"/>
      <c r="C660" s="583"/>
      <c r="D660" s="583"/>
      <c r="E660" s="583"/>
      <c r="F660" s="583"/>
      <c r="G660" s="583"/>
      <c r="H660" s="583"/>
    </row>
    <row r="661" spans="1:8" s="584" customFormat="1" x14ac:dyDescent="0.25">
      <c r="A661" s="583"/>
      <c r="B661" s="599"/>
      <c r="C661" s="583"/>
      <c r="D661" s="583"/>
      <c r="E661" s="583"/>
      <c r="F661" s="583"/>
      <c r="G661" s="583"/>
      <c r="H661" s="583"/>
    </row>
    <row r="662" spans="1:8" s="584" customFormat="1" x14ac:dyDescent="0.25">
      <c r="A662" s="583"/>
      <c r="B662" s="599"/>
      <c r="C662" s="583"/>
      <c r="D662" s="583"/>
      <c r="E662" s="583"/>
      <c r="F662" s="583"/>
      <c r="G662" s="583"/>
      <c r="H662" s="583"/>
    </row>
    <row r="663" spans="1:8" s="584" customFormat="1" x14ac:dyDescent="0.25">
      <c r="A663" s="583"/>
      <c r="B663" s="599"/>
      <c r="C663" s="583"/>
      <c r="D663" s="583"/>
      <c r="E663" s="583"/>
      <c r="F663" s="583"/>
      <c r="G663" s="583"/>
      <c r="H663" s="583"/>
    </row>
    <row r="664" spans="1:8" s="584" customFormat="1" x14ac:dyDescent="0.25">
      <c r="A664" s="583"/>
      <c r="B664" s="599"/>
      <c r="C664" s="583"/>
      <c r="D664" s="583"/>
      <c r="E664" s="583"/>
      <c r="F664" s="583"/>
      <c r="G664" s="583"/>
      <c r="H664" s="583"/>
    </row>
    <row r="665" spans="1:8" s="584" customFormat="1" x14ac:dyDescent="0.25">
      <c r="A665" s="583"/>
      <c r="B665" s="599"/>
      <c r="C665" s="583"/>
      <c r="D665" s="583"/>
      <c r="E665" s="583"/>
      <c r="F665" s="583"/>
      <c r="G665" s="583"/>
      <c r="H665" s="583"/>
    </row>
    <row r="666" spans="1:8" s="584" customFormat="1" x14ac:dyDescent="0.25">
      <c r="A666" s="583"/>
      <c r="B666" s="599"/>
      <c r="C666" s="583"/>
      <c r="D666" s="583"/>
      <c r="E666" s="583"/>
      <c r="F666" s="583"/>
      <c r="G666" s="583"/>
      <c r="H666" s="583"/>
    </row>
    <row r="667" spans="1:8" s="584" customFormat="1" x14ac:dyDescent="0.25">
      <c r="A667" s="583"/>
      <c r="B667" s="599"/>
      <c r="C667" s="583"/>
      <c r="D667" s="583"/>
      <c r="E667" s="583"/>
      <c r="F667" s="583"/>
      <c r="G667" s="583"/>
      <c r="H667" s="583"/>
    </row>
    <row r="668" spans="1:8" s="584" customFormat="1" x14ac:dyDescent="0.25">
      <c r="A668" s="583"/>
      <c r="B668" s="599"/>
      <c r="C668" s="583"/>
      <c r="D668" s="583"/>
      <c r="E668" s="583"/>
      <c r="F668" s="583"/>
      <c r="G668" s="583"/>
      <c r="H668" s="583"/>
    </row>
    <row r="669" spans="1:8" s="584" customFormat="1" x14ac:dyDescent="0.25">
      <c r="A669" s="583"/>
      <c r="B669" s="599"/>
      <c r="C669" s="583"/>
      <c r="D669" s="583"/>
      <c r="E669" s="583"/>
      <c r="F669" s="583"/>
      <c r="G669" s="583"/>
      <c r="H669" s="583"/>
    </row>
    <row r="670" spans="1:8" s="584" customFormat="1" x14ac:dyDescent="0.25">
      <c r="A670" s="583"/>
      <c r="B670" s="599"/>
      <c r="C670" s="583"/>
      <c r="D670" s="583"/>
      <c r="E670" s="583"/>
      <c r="F670" s="583"/>
      <c r="G670" s="583"/>
      <c r="H670" s="583"/>
    </row>
    <row r="671" spans="1:8" s="584" customFormat="1" x14ac:dyDescent="0.25">
      <c r="A671" s="583"/>
      <c r="B671" s="599"/>
      <c r="C671" s="583"/>
      <c r="D671" s="583"/>
      <c r="E671" s="583"/>
      <c r="F671" s="583"/>
      <c r="G671" s="583"/>
      <c r="H671" s="583"/>
    </row>
    <row r="672" spans="1:8" s="584" customFormat="1" x14ac:dyDescent="0.25">
      <c r="A672" s="583"/>
      <c r="B672" s="599"/>
      <c r="C672" s="583"/>
      <c r="D672" s="583"/>
      <c r="E672" s="583"/>
      <c r="F672" s="583"/>
      <c r="G672" s="583"/>
      <c r="H672" s="583"/>
    </row>
    <row r="673" spans="1:8" s="584" customFormat="1" x14ac:dyDescent="0.25">
      <c r="A673" s="583"/>
      <c r="B673" s="599"/>
      <c r="C673" s="583"/>
      <c r="D673" s="583"/>
      <c r="E673" s="583"/>
      <c r="F673" s="583"/>
      <c r="G673" s="583"/>
      <c r="H673" s="583"/>
    </row>
    <row r="674" spans="1:8" s="584" customFormat="1" x14ac:dyDescent="0.25">
      <c r="A674" s="583"/>
      <c r="B674" s="599"/>
      <c r="C674" s="583"/>
      <c r="D674" s="583"/>
      <c r="E674" s="583"/>
      <c r="F674" s="583"/>
      <c r="G674" s="583"/>
      <c r="H674" s="583"/>
    </row>
    <row r="675" spans="1:8" s="584" customFormat="1" x14ac:dyDescent="0.25">
      <c r="A675" s="583"/>
      <c r="B675" s="599"/>
      <c r="C675" s="583"/>
      <c r="D675" s="583"/>
      <c r="E675" s="583"/>
      <c r="F675" s="583"/>
      <c r="G675" s="583"/>
      <c r="H675" s="583"/>
    </row>
    <row r="676" spans="1:8" s="584" customFormat="1" x14ac:dyDescent="0.25">
      <c r="A676" s="583"/>
      <c r="B676" s="599"/>
      <c r="C676" s="583"/>
      <c r="D676" s="583"/>
      <c r="E676" s="583"/>
      <c r="F676" s="583"/>
      <c r="G676" s="583"/>
      <c r="H676" s="583"/>
    </row>
    <row r="677" spans="1:8" s="584" customFormat="1" x14ac:dyDescent="0.25">
      <c r="A677" s="583"/>
      <c r="B677" s="599"/>
      <c r="C677" s="583"/>
      <c r="D677" s="583"/>
      <c r="E677" s="583"/>
      <c r="F677" s="583"/>
      <c r="G677" s="583"/>
      <c r="H677" s="583"/>
    </row>
    <row r="678" spans="1:8" s="584" customFormat="1" x14ac:dyDescent="0.25">
      <c r="A678" s="583"/>
      <c r="B678" s="599"/>
      <c r="C678" s="583"/>
      <c r="D678" s="583"/>
      <c r="E678" s="583"/>
      <c r="F678" s="583"/>
      <c r="G678" s="583"/>
      <c r="H678" s="583"/>
    </row>
    <row r="679" spans="1:8" s="584" customFormat="1" x14ac:dyDescent="0.25">
      <c r="A679" s="583"/>
      <c r="B679" s="599"/>
      <c r="C679" s="583"/>
      <c r="D679" s="583"/>
      <c r="E679" s="583"/>
      <c r="F679" s="583"/>
      <c r="G679" s="583"/>
      <c r="H679" s="583"/>
    </row>
    <row r="680" spans="1:8" s="584" customFormat="1" x14ac:dyDescent="0.25">
      <c r="A680" s="583"/>
      <c r="B680" s="599"/>
      <c r="C680" s="583"/>
      <c r="D680" s="583"/>
      <c r="E680" s="583"/>
      <c r="F680" s="583"/>
      <c r="G680" s="583"/>
      <c r="H680" s="583"/>
    </row>
    <row r="681" spans="1:8" s="584" customFormat="1" x14ac:dyDescent="0.25">
      <c r="A681" s="583"/>
      <c r="B681" s="599"/>
      <c r="C681" s="583"/>
      <c r="D681" s="583"/>
      <c r="E681" s="583"/>
      <c r="F681" s="583"/>
      <c r="G681" s="583"/>
      <c r="H681" s="583"/>
    </row>
    <row r="682" spans="1:8" s="584" customFormat="1" x14ac:dyDescent="0.25">
      <c r="A682" s="583"/>
      <c r="B682" s="599"/>
      <c r="C682" s="583"/>
      <c r="D682" s="583"/>
      <c r="E682" s="583"/>
      <c r="F682" s="583"/>
      <c r="G682" s="583"/>
      <c r="H682" s="583"/>
    </row>
    <row r="683" spans="1:8" s="584" customFormat="1" x14ac:dyDescent="0.25">
      <c r="A683" s="583"/>
      <c r="B683" s="599"/>
      <c r="C683" s="583"/>
      <c r="D683" s="583"/>
      <c r="E683" s="583"/>
      <c r="F683" s="583"/>
      <c r="G683" s="583"/>
      <c r="H683" s="583"/>
    </row>
    <row r="684" spans="1:8" s="584" customFormat="1" x14ac:dyDescent="0.25">
      <c r="A684" s="583"/>
      <c r="B684" s="599"/>
      <c r="C684" s="583"/>
      <c r="D684" s="583"/>
      <c r="E684" s="583"/>
      <c r="F684" s="583"/>
      <c r="G684" s="583"/>
      <c r="H684" s="583"/>
    </row>
    <row r="685" spans="1:8" s="584" customFormat="1" x14ac:dyDescent="0.25">
      <c r="A685" s="583"/>
      <c r="B685" s="599"/>
      <c r="C685" s="583"/>
      <c r="D685" s="583"/>
      <c r="E685" s="583"/>
      <c r="F685" s="583"/>
      <c r="G685" s="583"/>
      <c r="H685" s="583"/>
    </row>
    <row r="686" spans="1:8" s="584" customFormat="1" x14ac:dyDescent="0.25">
      <c r="A686" s="583"/>
      <c r="B686" s="599"/>
      <c r="C686" s="583"/>
      <c r="D686" s="583"/>
      <c r="E686" s="583"/>
      <c r="F686" s="583"/>
      <c r="G686" s="583"/>
      <c r="H686" s="583"/>
    </row>
    <row r="687" spans="1:8" s="584" customFormat="1" x14ac:dyDescent="0.25">
      <c r="A687" s="583"/>
      <c r="B687" s="599"/>
      <c r="C687" s="583"/>
      <c r="D687" s="583"/>
      <c r="E687" s="583"/>
      <c r="F687" s="583"/>
      <c r="G687" s="583"/>
      <c r="H687" s="583"/>
    </row>
    <row r="688" spans="1:8" s="584" customFormat="1" x14ac:dyDescent="0.25">
      <c r="A688" s="583"/>
      <c r="B688" s="599"/>
      <c r="C688" s="583"/>
      <c r="D688" s="583"/>
      <c r="E688" s="583"/>
      <c r="F688" s="583"/>
      <c r="G688" s="583"/>
      <c r="H688" s="583"/>
    </row>
    <row r="689" spans="1:8" s="584" customFormat="1" x14ac:dyDescent="0.25">
      <c r="A689" s="583"/>
      <c r="B689" s="599"/>
      <c r="C689" s="583"/>
      <c r="D689" s="583"/>
      <c r="E689" s="583"/>
      <c r="F689" s="583"/>
      <c r="G689" s="583"/>
      <c r="H689" s="583"/>
    </row>
    <row r="690" spans="1:8" s="584" customFormat="1" x14ac:dyDescent="0.25">
      <c r="A690" s="583"/>
      <c r="B690" s="599"/>
      <c r="C690" s="583"/>
      <c r="D690" s="583"/>
      <c r="E690" s="583"/>
      <c r="F690" s="583"/>
      <c r="G690" s="583"/>
      <c r="H690" s="583"/>
    </row>
    <row r="691" spans="1:8" s="584" customFormat="1" x14ac:dyDescent="0.25">
      <c r="A691" s="583"/>
      <c r="B691" s="599"/>
      <c r="C691" s="583"/>
      <c r="D691" s="583"/>
      <c r="E691" s="583"/>
      <c r="F691" s="583"/>
      <c r="G691" s="583"/>
      <c r="H691" s="583"/>
    </row>
    <row r="692" spans="1:8" s="584" customFormat="1" x14ac:dyDescent="0.25">
      <c r="A692" s="583"/>
      <c r="B692" s="599"/>
      <c r="C692" s="583"/>
      <c r="D692" s="583"/>
      <c r="E692" s="583"/>
      <c r="F692" s="583"/>
      <c r="G692" s="583"/>
      <c r="H692" s="583"/>
    </row>
    <row r="693" spans="1:8" s="584" customFormat="1" x14ac:dyDescent="0.25">
      <c r="A693" s="583"/>
      <c r="B693" s="599"/>
      <c r="C693" s="583"/>
      <c r="D693" s="583"/>
      <c r="E693" s="583"/>
      <c r="F693" s="583"/>
      <c r="G693" s="583"/>
      <c r="H693" s="583"/>
    </row>
    <row r="694" spans="1:8" s="584" customFormat="1" x14ac:dyDescent="0.25">
      <c r="A694" s="583"/>
      <c r="B694" s="599"/>
      <c r="C694" s="583"/>
      <c r="D694" s="583"/>
      <c r="E694" s="583"/>
      <c r="F694" s="583"/>
      <c r="G694" s="583"/>
      <c r="H694" s="583"/>
    </row>
    <row r="695" spans="1:8" s="584" customFormat="1" x14ac:dyDescent="0.25">
      <c r="A695" s="583"/>
      <c r="B695" s="599"/>
      <c r="C695" s="583"/>
      <c r="D695" s="583"/>
      <c r="E695" s="583"/>
      <c r="F695" s="583"/>
      <c r="G695" s="583"/>
      <c r="H695" s="583"/>
    </row>
    <row r="696" spans="1:8" s="584" customFormat="1" x14ac:dyDescent="0.25">
      <c r="A696" s="583"/>
      <c r="B696" s="599"/>
      <c r="C696" s="583"/>
      <c r="D696" s="583"/>
      <c r="E696" s="583"/>
      <c r="F696" s="583"/>
      <c r="G696" s="583"/>
      <c r="H696" s="583"/>
    </row>
    <row r="697" spans="1:8" s="584" customFormat="1" x14ac:dyDescent="0.25">
      <c r="A697" s="583"/>
      <c r="B697" s="599"/>
      <c r="C697" s="583"/>
      <c r="D697" s="583"/>
      <c r="E697" s="583"/>
      <c r="F697" s="583"/>
      <c r="G697" s="583"/>
      <c r="H697" s="583"/>
    </row>
    <row r="698" spans="1:8" s="584" customFormat="1" x14ac:dyDescent="0.25">
      <c r="A698" s="583"/>
      <c r="B698" s="599"/>
      <c r="C698" s="583"/>
      <c r="D698" s="583"/>
      <c r="E698" s="583"/>
      <c r="F698" s="583"/>
      <c r="G698" s="583"/>
      <c r="H698" s="583"/>
    </row>
    <row r="699" spans="1:8" s="584" customFormat="1" x14ac:dyDescent="0.25">
      <c r="A699" s="583"/>
      <c r="B699" s="599"/>
      <c r="C699" s="583"/>
      <c r="D699" s="583"/>
      <c r="E699" s="583"/>
      <c r="F699" s="583"/>
      <c r="G699" s="583"/>
      <c r="H699" s="583"/>
    </row>
    <row r="700" spans="1:8" s="584" customFormat="1" x14ac:dyDescent="0.25">
      <c r="A700" s="583"/>
      <c r="B700" s="599"/>
      <c r="C700" s="583"/>
      <c r="D700" s="583"/>
      <c r="E700" s="583"/>
      <c r="F700" s="583"/>
      <c r="G700" s="583"/>
      <c r="H700" s="583"/>
    </row>
    <row r="701" spans="1:8" s="584" customFormat="1" x14ac:dyDescent="0.25">
      <c r="A701" s="583"/>
      <c r="B701" s="599"/>
      <c r="C701" s="583"/>
      <c r="D701" s="583"/>
      <c r="E701" s="583"/>
      <c r="F701" s="583"/>
      <c r="G701" s="583"/>
      <c r="H701" s="583"/>
    </row>
    <row r="702" spans="1:8" s="584" customFormat="1" x14ac:dyDescent="0.25">
      <c r="A702" s="583"/>
      <c r="B702" s="599"/>
      <c r="C702" s="583"/>
      <c r="D702" s="583"/>
      <c r="E702" s="583"/>
      <c r="F702" s="583"/>
      <c r="G702" s="583"/>
      <c r="H702" s="583"/>
    </row>
    <row r="703" spans="1:8" s="584" customFormat="1" x14ac:dyDescent="0.25">
      <c r="A703" s="583"/>
      <c r="B703" s="599"/>
      <c r="C703" s="583"/>
      <c r="D703" s="583"/>
      <c r="E703" s="583"/>
      <c r="F703" s="583"/>
      <c r="G703" s="583"/>
      <c r="H703" s="583"/>
    </row>
    <row r="704" spans="1:8" s="584" customFormat="1" x14ac:dyDescent="0.25">
      <c r="A704" s="583"/>
      <c r="B704" s="599"/>
      <c r="C704" s="583"/>
      <c r="D704" s="583"/>
      <c r="E704" s="583"/>
      <c r="F704" s="583"/>
      <c r="G704" s="583"/>
      <c r="H704" s="583"/>
    </row>
    <row r="705" spans="1:8" s="584" customFormat="1" x14ac:dyDescent="0.25">
      <c r="A705" s="583"/>
      <c r="B705" s="599"/>
      <c r="C705" s="583"/>
      <c r="D705" s="583"/>
      <c r="E705" s="583"/>
      <c r="F705" s="583"/>
      <c r="G705" s="583"/>
      <c r="H705" s="583"/>
    </row>
    <row r="706" spans="1:8" s="584" customFormat="1" x14ac:dyDescent="0.25">
      <c r="A706" s="583"/>
      <c r="B706" s="599"/>
      <c r="C706" s="583"/>
      <c r="D706" s="583"/>
      <c r="E706" s="583"/>
      <c r="F706" s="583"/>
      <c r="G706" s="583"/>
      <c r="H706" s="583"/>
    </row>
    <row r="707" spans="1:8" s="584" customFormat="1" x14ac:dyDescent="0.25">
      <c r="A707" s="583"/>
      <c r="B707" s="599"/>
      <c r="C707" s="583"/>
      <c r="D707" s="583"/>
      <c r="E707" s="583"/>
      <c r="F707" s="583"/>
      <c r="G707" s="583"/>
      <c r="H707" s="583"/>
    </row>
    <row r="708" spans="1:8" s="584" customFormat="1" x14ac:dyDescent="0.25">
      <c r="A708" s="583"/>
      <c r="B708" s="599"/>
      <c r="C708" s="583"/>
      <c r="D708" s="583"/>
      <c r="E708" s="583"/>
      <c r="F708" s="583"/>
      <c r="G708" s="583"/>
      <c r="H708" s="583"/>
    </row>
    <row r="709" spans="1:8" s="584" customFormat="1" x14ac:dyDescent="0.25">
      <c r="A709" s="583"/>
      <c r="B709" s="599"/>
      <c r="C709" s="583"/>
      <c r="D709" s="583"/>
      <c r="E709" s="583"/>
      <c r="F709" s="583"/>
      <c r="G709" s="583"/>
      <c r="H709" s="583"/>
    </row>
    <row r="710" spans="1:8" s="584" customFormat="1" x14ac:dyDescent="0.25">
      <c r="A710" s="583"/>
      <c r="B710" s="599"/>
      <c r="C710" s="583"/>
      <c r="D710" s="583"/>
      <c r="E710" s="583"/>
      <c r="F710" s="583"/>
      <c r="G710" s="583"/>
      <c r="H710" s="583"/>
    </row>
    <row r="711" spans="1:8" s="584" customFormat="1" x14ac:dyDescent="0.25">
      <c r="A711" s="583"/>
      <c r="B711" s="599"/>
      <c r="C711" s="583"/>
      <c r="D711" s="583"/>
      <c r="E711" s="583"/>
      <c r="F711" s="583"/>
      <c r="G711" s="583"/>
      <c r="H711" s="583"/>
    </row>
    <row r="712" spans="1:8" s="584" customFormat="1" x14ac:dyDescent="0.25">
      <c r="A712" s="583"/>
      <c r="B712" s="599"/>
      <c r="C712" s="583"/>
      <c r="D712" s="583"/>
      <c r="E712" s="583"/>
      <c r="F712" s="583"/>
      <c r="G712" s="583"/>
      <c r="H712" s="583"/>
    </row>
    <row r="713" spans="1:8" s="584" customFormat="1" x14ac:dyDescent="0.25">
      <c r="A713" s="583"/>
      <c r="B713" s="599"/>
      <c r="C713" s="583"/>
      <c r="D713" s="583"/>
      <c r="E713" s="583"/>
      <c r="F713" s="583"/>
      <c r="G713" s="583"/>
      <c r="H713" s="583"/>
    </row>
    <row r="714" spans="1:8" s="584" customFormat="1" x14ac:dyDescent="0.25">
      <c r="A714" s="583"/>
      <c r="B714" s="599"/>
      <c r="C714" s="583"/>
      <c r="D714" s="583"/>
      <c r="E714" s="583"/>
      <c r="F714" s="583"/>
      <c r="G714" s="583"/>
      <c r="H714" s="583"/>
    </row>
    <row r="715" spans="1:8" s="584" customFormat="1" x14ac:dyDescent="0.25">
      <c r="A715" s="583"/>
      <c r="B715" s="599"/>
      <c r="C715" s="583"/>
      <c r="D715" s="583"/>
      <c r="E715" s="583"/>
      <c r="F715" s="583"/>
      <c r="G715" s="583"/>
      <c r="H715" s="583"/>
    </row>
    <row r="716" spans="1:8" s="584" customFormat="1" x14ac:dyDescent="0.25">
      <c r="A716" s="583"/>
      <c r="B716" s="599"/>
      <c r="C716" s="583"/>
      <c r="D716" s="583"/>
      <c r="E716" s="583"/>
      <c r="F716" s="583"/>
      <c r="G716" s="583"/>
      <c r="H716" s="583"/>
    </row>
    <row r="717" spans="1:8" s="584" customFormat="1" x14ac:dyDescent="0.25">
      <c r="A717" s="583"/>
      <c r="B717" s="599"/>
      <c r="C717" s="583"/>
      <c r="D717" s="583"/>
      <c r="E717" s="583"/>
      <c r="F717" s="583"/>
      <c r="G717" s="583"/>
      <c r="H717" s="583"/>
    </row>
    <row r="718" spans="1:8" s="584" customFormat="1" x14ac:dyDescent="0.25">
      <c r="A718" s="583"/>
      <c r="B718" s="599"/>
      <c r="C718" s="583"/>
      <c r="D718" s="583"/>
      <c r="E718" s="583"/>
      <c r="F718" s="583"/>
      <c r="G718" s="583"/>
      <c r="H718" s="583"/>
    </row>
    <row r="719" spans="1:8" s="584" customFormat="1" x14ac:dyDescent="0.25">
      <c r="A719" s="583"/>
      <c r="B719" s="599"/>
      <c r="C719" s="583"/>
      <c r="D719" s="583"/>
      <c r="E719" s="583"/>
      <c r="F719" s="583"/>
      <c r="G719" s="583"/>
      <c r="H719" s="583"/>
    </row>
    <row r="720" spans="1:8" s="584" customFormat="1" x14ac:dyDescent="0.25">
      <c r="A720" s="583"/>
      <c r="B720" s="599"/>
      <c r="C720" s="583"/>
      <c r="D720" s="583"/>
      <c r="E720" s="583"/>
      <c r="F720" s="583"/>
      <c r="G720" s="583"/>
      <c r="H720" s="583"/>
    </row>
    <row r="721" spans="1:8" s="584" customFormat="1" x14ac:dyDescent="0.25">
      <c r="A721" s="583"/>
      <c r="B721" s="599"/>
      <c r="C721" s="583"/>
      <c r="D721" s="583"/>
      <c r="E721" s="583"/>
      <c r="F721" s="583"/>
      <c r="G721" s="583"/>
      <c r="H721" s="583"/>
    </row>
    <row r="722" spans="1:8" s="584" customFormat="1" x14ac:dyDescent="0.25">
      <c r="A722" s="583"/>
      <c r="B722" s="599"/>
      <c r="C722" s="583"/>
      <c r="D722" s="583"/>
      <c r="E722" s="583"/>
      <c r="F722" s="583"/>
      <c r="G722" s="583"/>
      <c r="H722" s="583"/>
    </row>
    <row r="723" spans="1:8" s="584" customFormat="1" x14ac:dyDescent="0.25">
      <c r="A723" s="583"/>
      <c r="B723" s="599"/>
      <c r="C723" s="583"/>
      <c r="D723" s="583"/>
      <c r="E723" s="583"/>
      <c r="F723" s="583"/>
      <c r="G723" s="583"/>
      <c r="H723" s="583"/>
    </row>
    <row r="724" spans="1:8" s="584" customFormat="1" x14ac:dyDescent="0.25">
      <c r="A724" s="583"/>
      <c r="B724" s="599"/>
      <c r="C724" s="583"/>
      <c r="D724" s="583"/>
      <c r="E724" s="583"/>
      <c r="F724" s="583"/>
      <c r="G724" s="583"/>
      <c r="H724" s="583"/>
    </row>
    <row r="725" spans="1:8" s="584" customFormat="1" x14ac:dyDescent="0.25">
      <c r="A725" s="583"/>
      <c r="B725" s="599"/>
      <c r="C725" s="583"/>
      <c r="D725" s="583"/>
      <c r="E725" s="583"/>
      <c r="F725" s="583"/>
      <c r="G725" s="583"/>
      <c r="H725" s="583"/>
    </row>
    <row r="726" spans="1:8" s="584" customFormat="1" x14ac:dyDescent="0.25">
      <c r="A726" s="583"/>
      <c r="B726" s="599"/>
      <c r="C726" s="583"/>
      <c r="D726" s="583"/>
      <c r="E726" s="583"/>
      <c r="F726" s="583"/>
      <c r="G726" s="583"/>
      <c r="H726" s="583"/>
    </row>
    <row r="727" spans="1:8" s="584" customFormat="1" x14ac:dyDescent="0.25">
      <c r="A727" s="583"/>
      <c r="B727" s="599"/>
      <c r="C727" s="583"/>
      <c r="D727" s="583"/>
      <c r="E727" s="583"/>
      <c r="F727" s="583"/>
      <c r="G727" s="583"/>
      <c r="H727" s="583"/>
    </row>
    <row r="728" spans="1:8" s="584" customFormat="1" x14ac:dyDescent="0.25">
      <c r="A728" s="583"/>
      <c r="B728" s="599"/>
      <c r="C728" s="583"/>
      <c r="D728" s="583"/>
      <c r="E728" s="583"/>
      <c r="F728" s="583"/>
      <c r="G728" s="583"/>
      <c r="H728" s="583"/>
    </row>
    <row r="729" spans="1:8" s="584" customFormat="1" x14ac:dyDescent="0.25">
      <c r="A729" s="583"/>
      <c r="B729" s="599"/>
      <c r="C729" s="583"/>
      <c r="D729" s="583"/>
      <c r="E729" s="583"/>
      <c r="F729" s="583"/>
      <c r="G729" s="583"/>
      <c r="H729" s="583"/>
    </row>
    <row r="730" spans="1:8" s="584" customFormat="1" x14ac:dyDescent="0.25">
      <c r="A730" s="583"/>
      <c r="B730" s="599"/>
      <c r="C730" s="583"/>
      <c r="D730" s="583"/>
      <c r="E730" s="583"/>
      <c r="F730" s="583"/>
      <c r="G730" s="583"/>
      <c r="H730" s="583"/>
    </row>
    <row r="731" spans="1:8" s="584" customFormat="1" x14ac:dyDescent="0.25">
      <c r="A731" s="583"/>
      <c r="B731" s="599"/>
      <c r="C731" s="583"/>
      <c r="D731" s="583"/>
      <c r="E731" s="583"/>
      <c r="F731" s="583"/>
      <c r="G731" s="583"/>
      <c r="H731" s="583"/>
    </row>
    <row r="732" spans="1:8" s="584" customFormat="1" x14ac:dyDescent="0.25">
      <c r="A732" s="583"/>
      <c r="B732" s="599"/>
      <c r="C732" s="583"/>
      <c r="D732" s="583"/>
      <c r="E732" s="583"/>
      <c r="F732" s="583"/>
      <c r="G732" s="583"/>
      <c r="H732" s="583"/>
    </row>
    <row r="733" spans="1:8" s="584" customFormat="1" x14ac:dyDescent="0.25">
      <c r="A733" s="583"/>
      <c r="B733" s="599"/>
      <c r="C733" s="583"/>
      <c r="D733" s="583"/>
      <c r="E733" s="583"/>
      <c r="F733" s="583"/>
      <c r="G733" s="583"/>
      <c r="H733" s="583"/>
    </row>
    <row r="734" spans="1:8" s="584" customFormat="1" x14ac:dyDescent="0.25">
      <c r="A734" s="583"/>
      <c r="B734" s="599"/>
      <c r="C734" s="583"/>
      <c r="D734" s="583"/>
      <c r="E734" s="583"/>
      <c r="F734" s="583"/>
      <c r="G734" s="583"/>
      <c r="H734" s="583"/>
    </row>
    <row r="735" spans="1:8" s="584" customFormat="1" x14ac:dyDescent="0.25">
      <c r="A735" s="583"/>
      <c r="B735" s="599"/>
      <c r="C735" s="583"/>
      <c r="D735" s="583"/>
      <c r="E735" s="583"/>
      <c r="F735" s="583"/>
      <c r="G735" s="583"/>
      <c r="H735" s="583"/>
    </row>
    <row r="736" spans="1:8" s="584" customFormat="1" x14ac:dyDescent="0.25">
      <c r="A736" s="583"/>
      <c r="B736" s="599"/>
      <c r="C736" s="583"/>
      <c r="D736" s="583"/>
      <c r="E736" s="583"/>
      <c r="F736" s="583"/>
      <c r="G736" s="583"/>
      <c r="H736" s="583"/>
    </row>
    <row r="737" spans="1:8" s="584" customFormat="1" x14ac:dyDescent="0.25">
      <c r="A737" s="583"/>
      <c r="B737" s="599"/>
      <c r="C737" s="583"/>
      <c r="D737" s="583"/>
      <c r="E737" s="583"/>
      <c r="F737" s="583"/>
      <c r="G737" s="583"/>
      <c r="H737" s="583"/>
    </row>
    <row r="738" spans="1:8" s="584" customFormat="1" x14ac:dyDescent="0.25">
      <c r="A738" s="583"/>
      <c r="B738" s="599"/>
      <c r="C738" s="583"/>
      <c r="D738" s="583"/>
      <c r="E738" s="583"/>
      <c r="F738" s="583"/>
      <c r="G738" s="583"/>
      <c r="H738" s="583"/>
    </row>
    <row r="739" spans="1:8" s="584" customFormat="1" x14ac:dyDescent="0.25">
      <c r="A739" s="583"/>
      <c r="B739" s="599"/>
      <c r="C739" s="583"/>
      <c r="D739" s="583"/>
      <c r="E739" s="583"/>
      <c r="F739" s="583"/>
      <c r="G739" s="583"/>
      <c r="H739" s="583"/>
    </row>
    <row r="740" spans="1:8" s="584" customFormat="1" x14ac:dyDescent="0.25">
      <c r="A740" s="583"/>
      <c r="B740" s="599"/>
      <c r="C740" s="583"/>
      <c r="D740" s="583"/>
      <c r="E740" s="583"/>
      <c r="F740" s="583"/>
      <c r="G740" s="583"/>
      <c r="H740" s="583"/>
    </row>
    <row r="741" spans="1:8" s="584" customFormat="1" x14ac:dyDescent="0.25">
      <c r="A741" s="583"/>
      <c r="B741" s="599"/>
      <c r="C741" s="583"/>
      <c r="D741" s="583"/>
      <c r="E741" s="583"/>
      <c r="F741" s="583"/>
      <c r="G741" s="583"/>
      <c r="H741" s="583"/>
    </row>
    <row r="742" spans="1:8" s="584" customFormat="1" x14ac:dyDescent="0.25">
      <c r="A742" s="583"/>
      <c r="B742" s="599"/>
      <c r="C742" s="583"/>
      <c r="D742" s="583"/>
      <c r="E742" s="583"/>
      <c r="F742" s="583"/>
      <c r="G742" s="583"/>
      <c r="H742" s="583"/>
    </row>
    <row r="743" spans="1:8" s="584" customFormat="1" x14ac:dyDescent="0.25">
      <c r="A743" s="583"/>
      <c r="B743" s="599"/>
      <c r="C743" s="583"/>
      <c r="D743" s="583"/>
      <c r="E743" s="583"/>
      <c r="F743" s="583"/>
      <c r="G743" s="583"/>
      <c r="H743" s="583"/>
    </row>
    <row r="744" spans="1:8" s="584" customFormat="1" x14ac:dyDescent="0.25">
      <c r="A744" s="583"/>
      <c r="B744" s="599"/>
      <c r="C744" s="583"/>
      <c r="D744" s="583"/>
      <c r="E744" s="583"/>
      <c r="F744" s="583"/>
      <c r="G744" s="583"/>
      <c r="H744" s="583"/>
    </row>
    <row r="745" spans="1:8" s="584" customFormat="1" x14ac:dyDescent="0.25">
      <c r="A745" s="583"/>
      <c r="B745" s="599"/>
      <c r="C745" s="583"/>
      <c r="D745" s="583"/>
      <c r="E745" s="583"/>
      <c r="F745" s="583"/>
      <c r="G745" s="583"/>
      <c r="H745" s="583"/>
    </row>
    <row r="746" spans="1:8" s="584" customFormat="1" x14ac:dyDescent="0.25">
      <c r="A746" s="583"/>
      <c r="B746" s="599"/>
      <c r="C746" s="583"/>
      <c r="D746" s="583"/>
      <c r="E746" s="583"/>
      <c r="F746" s="583"/>
      <c r="G746" s="583"/>
      <c r="H746" s="583"/>
    </row>
    <row r="747" spans="1:8" s="584" customFormat="1" x14ac:dyDescent="0.25">
      <c r="A747" s="583"/>
      <c r="B747" s="599"/>
      <c r="C747" s="583"/>
      <c r="D747" s="583"/>
      <c r="E747" s="583"/>
      <c r="F747" s="583"/>
      <c r="G747" s="583"/>
      <c r="H747" s="583"/>
    </row>
    <row r="748" spans="1:8" s="584" customFormat="1" x14ac:dyDescent="0.25">
      <c r="A748" s="583"/>
      <c r="B748" s="599"/>
      <c r="C748" s="583"/>
      <c r="D748" s="583"/>
      <c r="E748" s="583"/>
      <c r="F748" s="583"/>
      <c r="G748" s="583"/>
      <c r="H748" s="583"/>
    </row>
    <row r="749" spans="1:8" s="584" customFormat="1" x14ac:dyDescent="0.25">
      <c r="A749" s="583"/>
      <c r="B749" s="599"/>
      <c r="C749" s="583"/>
      <c r="D749" s="583"/>
      <c r="E749" s="583"/>
      <c r="F749" s="583"/>
      <c r="G749" s="583"/>
      <c r="H749" s="583"/>
    </row>
    <row r="750" spans="1:8" s="584" customFormat="1" x14ac:dyDescent="0.25">
      <c r="A750" s="583"/>
      <c r="B750" s="599"/>
      <c r="C750" s="583"/>
      <c r="D750" s="583"/>
      <c r="E750" s="583"/>
      <c r="F750" s="583"/>
      <c r="G750" s="583"/>
      <c r="H750" s="583"/>
    </row>
    <row r="751" spans="1:8" s="584" customFormat="1" x14ac:dyDescent="0.25">
      <c r="A751" s="583"/>
      <c r="B751" s="599"/>
      <c r="C751" s="583"/>
      <c r="D751" s="583"/>
      <c r="E751" s="583"/>
      <c r="F751" s="583"/>
      <c r="G751" s="583"/>
      <c r="H751" s="583"/>
    </row>
    <row r="752" spans="1:8" s="584" customFormat="1" x14ac:dyDescent="0.25">
      <c r="A752" s="583"/>
      <c r="B752" s="599"/>
      <c r="C752" s="583"/>
      <c r="D752" s="583"/>
      <c r="E752" s="583"/>
      <c r="F752" s="583"/>
      <c r="G752" s="583"/>
      <c r="H752" s="583"/>
    </row>
    <row r="753" spans="1:8" s="584" customFormat="1" x14ac:dyDescent="0.25">
      <c r="A753" s="583"/>
      <c r="B753" s="599"/>
      <c r="C753" s="583"/>
      <c r="D753" s="583"/>
      <c r="E753" s="583"/>
      <c r="F753" s="583"/>
      <c r="G753" s="583"/>
      <c r="H753" s="583"/>
    </row>
    <row r="754" spans="1:8" s="584" customFormat="1" x14ac:dyDescent="0.25">
      <c r="A754" s="583"/>
      <c r="B754" s="599"/>
      <c r="C754" s="583"/>
      <c r="D754" s="583"/>
      <c r="E754" s="583"/>
      <c r="F754" s="583"/>
      <c r="G754" s="583"/>
      <c r="H754" s="583"/>
    </row>
    <row r="755" spans="1:8" s="584" customFormat="1" x14ac:dyDescent="0.25">
      <c r="A755" s="583"/>
      <c r="B755" s="599"/>
      <c r="C755" s="583"/>
      <c r="D755" s="583"/>
      <c r="E755" s="583"/>
      <c r="F755" s="583"/>
      <c r="G755" s="583"/>
      <c r="H755" s="583"/>
    </row>
    <row r="756" spans="1:8" s="584" customFormat="1" x14ac:dyDescent="0.25">
      <c r="A756" s="583"/>
      <c r="B756" s="599"/>
      <c r="C756" s="583"/>
      <c r="D756" s="583"/>
      <c r="E756" s="583"/>
      <c r="F756" s="583"/>
      <c r="G756" s="583"/>
      <c r="H756" s="583"/>
    </row>
    <row r="757" spans="1:8" s="584" customFormat="1" x14ac:dyDescent="0.25">
      <c r="A757" s="583"/>
      <c r="B757" s="599"/>
      <c r="C757" s="583"/>
      <c r="D757" s="583"/>
      <c r="E757" s="583"/>
      <c r="F757" s="583"/>
      <c r="G757" s="583"/>
      <c r="H757" s="583"/>
    </row>
    <row r="758" spans="1:8" s="584" customFormat="1" x14ac:dyDescent="0.25">
      <c r="A758" s="583"/>
      <c r="B758" s="599"/>
      <c r="C758" s="583"/>
      <c r="D758" s="583"/>
      <c r="E758" s="583"/>
      <c r="F758" s="583"/>
      <c r="G758" s="583"/>
      <c r="H758" s="583"/>
    </row>
    <row r="759" spans="1:8" s="584" customFormat="1" x14ac:dyDescent="0.25">
      <c r="A759" s="583"/>
      <c r="B759" s="599"/>
      <c r="C759" s="583"/>
      <c r="D759" s="583"/>
      <c r="E759" s="583"/>
      <c r="F759" s="583"/>
      <c r="G759" s="583"/>
      <c r="H759" s="583"/>
    </row>
    <row r="760" spans="1:8" s="584" customFormat="1" x14ac:dyDescent="0.25">
      <c r="A760" s="583"/>
      <c r="B760" s="599"/>
      <c r="C760" s="583"/>
      <c r="D760" s="583"/>
      <c r="E760" s="583"/>
      <c r="F760" s="583"/>
      <c r="G760" s="583"/>
      <c r="H760" s="583"/>
    </row>
    <row r="761" spans="1:8" s="584" customFormat="1" x14ac:dyDescent="0.25">
      <c r="A761" s="583"/>
      <c r="B761" s="599"/>
      <c r="C761" s="583"/>
      <c r="D761" s="583"/>
      <c r="E761" s="583"/>
      <c r="F761" s="583"/>
      <c r="G761" s="583"/>
      <c r="H761" s="583"/>
    </row>
    <row r="762" spans="1:8" s="584" customFormat="1" x14ac:dyDescent="0.25">
      <c r="A762" s="583"/>
      <c r="B762" s="599"/>
      <c r="C762" s="583"/>
      <c r="D762" s="583"/>
      <c r="E762" s="583"/>
      <c r="F762" s="583"/>
      <c r="G762" s="583"/>
      <c r="H762" s="583"/>
    </row>
    <row r="763" spans="1:8" s="584" customFormat="1" x14ac:dyDescent="0.25">
      <c r="A763" s="583"/>
      <c r="B763" s="599"/>
      <c r="C763" s="583"/>
      <c r="D763" s="583"/>
      <c r="E763" s="583"/>
      <c r="F763" s="583"/>
      <c r="G763" s="583"/>
      <c r="H763" s="583"/>
    </row>
    <row r="764" spans="1:8" s="584" customFormat="1" x14ac:dyDescent="0.25">
      <c r="A764" s="583"/>
      <c r="B764" s="599"/>
      <c r="C764" s="583"/>
      <c r="D764" s="583"/>
      <c r="E764" s="583"/>
      <c r="F764" s="583"/>
      <c r="G764" s="583"/>
      <c r="H764" s="583"/>
    </row>
    <row r="765" spans="1:8" s="584" customFormat="1" x14ac:dyDescent="0.25">
      <c r="A765" s="583"/>
      <c r="B765" s="599"/>
      <c r="C765" s="583"/>
      <c r="D765" s="583"/>
      <c r="E765" s="583"/>
      <c r="F765" s="583"/>
      <c r="G765" s="583"/>
      <c r="H765" s="583"/>
    </row>
    <row r="766" spans="1:8" s="584" customFormat="1" x14ac:dyDescent="0.25">
      <c r="A766" s="583"/>
      <c r="B766" s="599"/>
      <c r="C766" s="583"/>
      <c r="D766" s="583"/>
      <c r="E766" s="583"/>
      <c r="F766" s="583"/>
      <c r="G766" s="583"/>
      <c r="H766" s="583"/>
    </row>
    <row r="767" spans="1:8" s="584" customFormat="1" x14ac:dyDescent="0.25">
      <c r="A767" s="583"/>
      <c r="B767" s="599"/>
      <c r="C767" s="583"/>
      <c r="D767" s="583"/>
      <c r="E767" s="583"/>
      <c r="F767" s="583"/>
      <c r="G767" s="583"/>
      <c r="H767" s="583"/>
    </row>
    <row r="768" spans="1:8" s="584" customFormat="1" x14ac:dyDescent="0.25">
      <c r="A768" s="583"/>
      <c r="B768" s="599"/>
      <c r="C768" s="583"/>
      <c r="D768" s="583"/>
      <c r="E768" s="583"/>
      <c r="F768" s="583"/>
      <c r="G768" s="583"/>
      <c r="H768" s="583"/>
    </row>
    <row r="769" spans="1:8" s="584" customFormat="1" x14ac:dyDescent="0.25">
      <c r="A769" s="583"/>
      <c r="B769" s="599"/>
      <c r="C769" s="583"/>
      <c r="D769" s="583"/>
      <c r="E769" s="583"/>
      <c r="F769" s="583"/>
      <c r="G769" s="583"/>
      <c r="H769" s="583"/>
    </row>
    <row r="770" spans="1:8" s="584" customFormat="1" x14ac:dyDescent="0.25">
      <c r="A770" s="583"/>
      <c r="B770" s="599"/>
      <c r="C770" s="583"/>
      <c r="D770" s="583"/>
      <c r="E770" s="583"/>
      <c r="F770" s="583"/>
      <c r="G770" s="583"/>
      <c r="H770" s="583"/>
    </row>
    <row r="771" spans="1:8" s="584" customFormat="1" x14ac:dyDescent="0.25">
      <c r="A771" s="583"/>
      <c r="B771" s="599"/>
      <c r="C771" s="583"/>
      <c r="D771" s="583"/>
      <c r="E771" s="583"/>
      <c r="F771" s="583"/>
      <c r="G771" s="583"/>
      <c r="H771" s="583"/>
    </row>
    <row r="772" spans="1:8" s="584" customFormat="1" x14ac:dyDescent="0.25">
      <c r="A772" s="583"/>
      <c r="B772" s="599"/>
      <c r="C772" s="583"/>
      <c r="D772" s="583"/>
      <c r="E772" s="583"/>
      <c r="F772" s="583"/>
      <c r="G772" s="583"/>
      <c r="H772" s="583"/>
    </row>
    <row r="773" spans="1:8" s="584" customFormat="1" x14ac:dyDescent="0.25">
      <c r="A773" s="583"/>
      <c r="B773" s="599"/>
      <c r="C773" s="583"/>
      <c r="D773" s="583"/>
      <c r="E773" s="583"/>
      <c r="F773" s="583"/>
      <c r="G773" s="583"/>
      <c r="H773" s="583"/>
    </row>
    <row r="774" spans="1:8" s="584" customFormat="1" x14ac:dyDescent="0.25">
      <c r="A774" s="583"/>
      <c r="B774" s="599"/>
      <c r="C774" s="583"/>
      <c r="D774" s="583"/>
      <c r="E774" s="583"/>
      <c r="F774" s="583"/>
      <c r="G774" s="583"/>
      <c r="H774" s="583"/>
    </row>
    <row r="775" spans="1:8" s="584" customFormat="1" x14ac:dyDescent="0.25">
      <c r="A775" s="583"/>
      <c r="B775" s="599"/>
      <c r="C775" s="583"/>
      <c r="D775" s="583"/>
      <c r="E775" s="583"/>
      <c r="F775" s="583"/>
      <c r="G775" s="583"/>
      <c r="H775" s="583"/>
    </row>
    <row r="776" spans="1:8" s="584" customFormat="1" x14ac:dyDescent="0.25">
      <c r="A776" s="583"/>
      <c r="B776" s="599"/>
      <c r="C776" s="583"/>
      <c r="D776" s="583"/>
      <c r="E776" s="583"/>
      <c r="F776" s="583"/>
      <c r="G776" s="583"/>
      <c r="H776" s="583"/>
    </row>
    <row r="777" spans="1:8" s="584" customFormat="1" x14ac:dyDescent="0.25">
      <c r="A777" s="583"/>
      <c r="B777" s="599"/>
      <c r="C777" s="583"/>
      <c r="D777" s="583"/>
      <c r="E777" s="583"/>
      <c r="F777" s="583"/>
      <c r="G777" s="583"/>
      <c r="H777" s="583"/>
    </row>
    <row r="778" spans="1:8" s="584" customFormat="1" x14ac:dyDescent="0.25">
      <c r="A778" s="583"/>
      <c r="B778" s="599"/>
      <c r="C778" s="583"/>
      <c r="D778" s="583"/>
      <c r="E778" s="583"/>
      <c r="F778" s="583"/>
      <c r="G778" s="583"/>
      <c r="H778" s="583"/>
    </row>
    <row r="779" spans="1:8" s="584" customFormat="1" x14ac:dyDescent="0.25">
      <c r="A779" s="583"/>
      <c r="B779" s="599"/>
      <c r="C779" s="583"/>
      <c r="D779" s="583"/>
      <c r="E779" s="583"/>
      <c r="F779" s="583"/>
      <c r="G779" s="583"/>
      <c r="H779" s="583"/>
    </row>
    <row r="780" spans="1:8" s="584" customFormat="1" x14ac:dyDescent="0.25">
      <c r="A780" s="583"/>
      <c r="B780" s="599"/>
      <c r="C780" s="583"/>
      <c r="D780" s="583"/>
      <c r="E780" s="583"/>
      <c r="F780" s="583"/>
      <c r="G780" s="583"/>
      <c r="H780" s="583"/>
    </row>
    <row r="781" spans="1:8" s="584" customFormat="1" x14ac:dyDescent="0.25">
      <c r="A781" s="583"/>
      <c r="B781" s="599"/>
      <c r="C781" s="583"/>
      <c r="D781" s="583"/>
      <c r="E781" s="583"/>
      <c r="F781" s="583"/>
      <c r="G781" s="583"/>
      <c r="H781" s="583"/>
    </row>
    <row r="782" spans="1:8" s="584" customFormat="1" x14ac:dyDescent="0.25">
      <c r="A782" s="583"/>
      <c r="B782" s="599"/>
      <c r="C782" s="583"/>
      <c r="D782" s="583"/>
      <c r="E782" s="583"/>
      <c r="F782" s="583"/>
      <c r="G782" s="583"/>
      <c r="H782" s="583"/>
    </row>
    <row r="783" spans="1:8" s="584" customFormat="1" x14ac:dyDescent="0.25">
      <c r="A783" s="583"/>
      <c r="B783" s="599"/>
      <c r="C783" s="583"/>
      <c r="D783" s="583"/>
      <c r="E783" s="583"/>
      <c r="F783" s="583"/>
      <c r="G783" s="583"/>
      <c r="H783" s="583"/>
    </row>
    <row r="784" spans="1:8" s="584" customFormat="1" x14ac:dyDescent="0.25">
      <c r="A784" s="583"/>
      <c r="B784" s="599"/>
      <c r="C784" s="583"/>
      <c r="D784" s="583"/>
      <c r="E784" s="583"/>
      <c r="F784" s="583"/>
      <c r="G784" s="583"/>
      <c r="H784" s="583"/>
    </row>
    <row r="785" spans="1:8" s="584" customFormat="1" x14ac:dyDescent="0.25">
      <c r="A785" s="583"/>
      <c r="B785" s="599"/>
      <c r="C785" s="583"/>
      <c r="D785" s="583"/>
      <c r="E785" s="583"/>
      <c r="F785" s="583"/>
      <c r="G785" s="583"/>
      <c r="H785" s="583"/>
    </row>
    <row r="786" spans="1:8" s="584" customFormat="1" x14ac:dyDescent="0.25">
      <c r="A786" s="583"/>
      <c r="B786" s="599"/>
      <c r="C786" s="583"/>
      <c r="D786" s="583"/>
      <c r="E786" s="583"/>
      <c r="F786" s="583"/>
      <c r="G786" s="583"/>
      <c r="H786" s="583"/>
    </row>
    <row r="787" spans="1:8" s="584" customFormat="1" x14ac:dyDescent="0.25">
      <c r="A787" s="583"/>
      <c r="B787" s="599"/>
      <c r="C787" s="583"/>
      <c r="D787" s="583"/>
      <c r="E787" s="583"/>
      <c r="F787" s="583"/>
      <c r="G787" s="583"/>
      <c r="H787" s="583"/>
    </row>
    <row r="788" spans="1:8" s="584" customFormat="1" x14ac:dyDescent="0.25">
      <c r="A788" s="583"/>
      <c r="B788" s="599"/>
      <c r="C788" s="583"/>
      <c r="D788" s="583"/>
      <c r="E788" s="583"/>
      <c r="F788" s="583"/>
      <c r="G788" s="583"/>
      <c r="H788" s="583"/>
    </row>
    <row r="789" spans="1:8" s="584" customFormat="1" x14ac:dyDescent="0.25">
      <c r="A789" s="583"/>
      <c r="B789" s="599"/>
      <c r="C789" s="583"/>
      <c r="D789" s="583"/>
      <c r="E789" s="583"/>
      <c r="F789" s="583"/>
      <c r="G789" s="583"/>
      <c r="H789" s="583"/>
    </row>
    <row r="790" spans="1:8" s="584" customFormat="1" x14ac:dyDescent="0.25">
      <c r="A790" s="583"/>
      <c r="B790" s="599"/>
      <c r="C790" s="583"/>
      <c r="D790" s="583"/>
      <c r="E790" s="583"/>
      <c r="F790" s="583"/>
      <c r="G790" s="583"/>
      <c r="H790" s="583"/>
    </row>
    <row r="791" spans="1:8" s="584" customFormat="1" x14ac:dyDescent="0.25">
      <c r="A791" s="583"/>
      <c r="B791" s="599"/>
      <c r="C791" s="583"/>
      <c r="D791" s="583"/>
      <c r="E791" s="583"/>
      <c r="F791" s="583"/>
      <c r="G791" s="583"/>
      <c r="H791" s="583"/>
    </row>
    <row r="792" spans="1:8" s="584" customFormat="1" x14ac:dyDescent="0.25">
      <c r="A792" s="583"/>
      <c r="B792" s="599"/>
      <c r="C792" s="583"/>
      <c r="D792" s="583"/>
      <c r="E792" s="583"/>
      <c r="F792" s="583"/>
      <c r="G792" s="583"/>
      <c r="H792" s="583"/>
    </row>
    <row r="793" spans="1:8" s="584" customFormat="1" x14ac:dyDescent="0.25">
      <c r="A793" s="583"/>
      <c r="B793" s="599"/>
      <c r="C793" s="583"/>
      <c r="D793" s="583"/>
      <c r="E793" s="583"/>
      <c r="F793" s="583"/>
      <c r="G793" s="583"/>
      <c r="H793" s="583"/>
    </row>
    <row r="794" spans="1:8" s="584" customFormat="1" x14ac:dyDescent="0.25">
      <c r="A794" s="583"/>
      <c r="B794" s="599"/>
      <c r="C794" s="583"/>
      <c r="D794" s="583"/>
      <c r="E794" s="583"/>
      <c r="F794" s="583"/>
      <c r="G794" s="583"/>
      <c r="H794" s="583"/>
    </row>
    <row r="795" spans="1:8" s="584" customFormat="1" x14ac:dyDescent="0.25">
      <c r="A795" s="583"/>
      <c r="B795" s="599"/>
      <c r="C795" s="583"/>
      <c r="D795" s="583"/>
      <c r="E795" s="583"/>
      <c r="F795" s="583"/>
      <c r="G795" s="583"/>
      <c r="H795" s="583"/>
    </row>
    <row r="796" spans="1:8" s="584" customFormat="1" x14ac:dyDescent="0.25">
      <c r="A796" s="583"/>
      <c r="B796" s="599"/>
      <c r="C796" s="583"/>
      <c r="D796" s="583"/>
      <c r="E796" s="583"/>
      <c r="F796" s="583"/>
      <c r="G796" s="583"/>
      <c r="H796" s="583"/>
    </row>
    <row r="797" spans="1:8" s="584" customFormat="1" x14ac:dyDescent="0.25">
      <c r="A797" s="583"/>
      <c r="B797" s="599"/>
      <c r="C797" s="583"/>
      <c r="D797" s="583"/>
      <c r="E797" s="583"/>
      <c r="F797" s="583"/>
      <c r="G797" s="583"/>
      <c r="H797" s="583"/>
    </row>
    <row r="798" spans="1:8" s="584" customFormat="1" x14ac:dyDescent="0.25">
      <c r="A798" s="583"/>
      <c r="B798" s="599"/>
      <c r="C798" s="583"/>
      <c r="D798" s="583"/>
      <c r="E798" s="583"/>
      <c r="F798" s="583"/>
      <c r="G798" s="583"/>
      <c r="H798" s="583"/>
    </row>
    <row r="799" spans="1:8" s="584" customFormat="1" x14ac:dyDescent="0.25">
      <c r="A799" s="583"/>
      <c r="B799" s="599"/>
      <c r="C799" s="583"/>
      <c r="D799" s="583"/>
      <c r="E799" s="583"/>
      <c r="F799" s="583"/>
      <c r="G799" s="583"/>
      <c r="H799" s="583"/>
    </row>
    <row r="800" spans="1:8" s="584" customFormat="1" x14ac:dyDescent="0.25">
      <c r="A800" s="583"/>
      <c r="B800" s="599"/>
      <c r="C800" s="583"/>
      <c r="D800" s="583"/>
      <c r="E800" s="583"/>
      <c r="F800" s="583"/>
      <c r="G800" s="583"/>
      <c r="H800" s="583"/>
    </row>
    <row r="801" spans="1:8" s="584" customFormat="1" x14ac:dyDescent="0.25">
      <c r="A801" s="583"/>
      <c r="B801" s="599"/>
      <c r="C801" s="583"/>
      <c r="D801" s="583"/>
      <c r="E801" s="583"/>
      <c r="F801" s="583"/>
      <c r="G801" s="583"/>
      <c r="H801" s="583"/>
    </row>
    <row r="802" spans="1:8" s="584" customFormat="1" x14ac:dyDescent="0.25">
      <c r="A802" s="583"/>
      <c r="B802" s="599"/>
      <c r="C802" s="583"/>
      <c r="D802" s="583"/>
      <c r="E802" s="583"/>
      <c r="F802" s="583"/>
      <c r="G802" s="583"/>
      <c r="H802" s="583"/>
    </row>
    <row r="803" spans="1:8" s="584" customFormat="1" x14ac:dyDescent="0.25">
      <c r="A803" s="583"/>
      <c r="B803" s="599"/>
      <c r="C803" s="583"/>
      <c r="D803" s="583"/>
      <c r="E803" s="583"/>
      <c r="F803" s="583"/>
      <c r="G803" s="583"/>
      <c r="H803" s="583"/>
    </row>
    <row r="804" spans="1:8" s="584" customFormat="1" x14ac:dyDescent="0.25">
      <c r="A804" s="583"/>
      <c r="B804" s="599"/>
      <c r="C804" s="583"/>
      <c r="D804" s="583"/>
      <c r="E804" s="583"/>
      <c r="F804" s="583"/>
      <c r="G804" s="583"/>
      <c r="H804" s="583"/>
    </row>
    <row r="805" spans="1:8" s="584" customFormat="1" x14ac:dyDescent="0.25">
      <c r="A805" s="583"/>
      <c r="B805" s="599"/>
      <c r="C805" s="583"/>
      <c r="D805" s="583"/>
      <c r="E805" s="583"/>
      <c r="F805" s="583"/>
      <c r="G805" s="583"/>
      <c r="H805" s="583"/>
    </row>
    <row r="806" spans="1:8" s="584" customFormat="1" x14ac:dyDescent="0.25">
      <c r="A806" s="583"/>
      <c r="B806" s="599"/>
      <c r="C806" s="583"/>
      <c r="D806" s="583"/>
      <c r="E806" s="583"/>
      <c r="F806" s="583"/>
      <c r="G806" s="583"/>
      <c r="H806" s="583"/>
    </row>
    <row r="807" spans="1:8" s="584" customFormat="1" x14ac:dyDescent="0.25">
      <c r="A807" s="583"/>
      <c r="B807" s="599"/>
      <c r="C807" s="583"/>
      <c r="D807" s="583"/>
      <c r="E807" s="583"/>
      <c r="F807" s="583"/>
      <c r="G807" s="583"/>
      <c r="H807" s="583"/>
    </row>
    <row r="808" spans="1:8" s="584" customFormat="1" x14ac:dyDescent="0.25">
      <c r="A808" s="583"/>
      <c r="B808" s="599"/>
      <c r="C808" s="583"/>
      <c r="D808" s="583"/>
      <c r="E808" s="583"/>
      <c r="F808" s="583"/>
      <c r="G808" s="583"/>
      <c r="H808" s="583"/>
    </row>
    <row r="809" spans="1:8" s="584" customFormat="1" x14ac:dyDescent="0.25">
      <c r="A809" s="583"/>
      <c r="B809" s="599"/>
      <c r="C809" s="583"/>
      <c r="D809" s="583"/>
      <c r="E809" s="583"/>
      <c r="F809" s="583"/>
      <c r="G809" s="583"/>
      <c r="H809" s="583"/>
    </row>
    <row r="810" spans="1:8" s="584" customFormat="1" x14ac:dyDescent="0.25">
      <c r="A810" s="583"/>
      <c r="B810" s="599"/>
      <c r="C810" s="583"/>
      <c r="D810" s="583"/>
      <c r="E810" s="583"/>
      <c r="F810" s="583"/>
      <c r="G810" s="583"/>
      <c r="H810" s="583"/>
    </row>
    <row r="811" spans="1:8" s="584" customFormat="1" x14ac:dyDescent="0.25">
      <c r="A811" s="583"/>
      <c r="B811" s="599"/>
      <c r="C811" s="583"/>
      <c r="D811" s="583"/>
      <c r="E811" s="583"/>
      <c r="F811" s="583"/>
      <c r="G811" s="583"/>
      <c r="H811" s="583"/>
    </row>
    <row r="812" spans="1:8" s="584" customFormat="1" x14ac:dyDescent="0.25">
      <c r="A812" s="583"/>
      <c r="B812" s="599"/>
      <c r="C812" s="583"/>
      <c r="D812" s="583"/>
      <c r="E812" s="583"/>
      <c r="F812" s="583"/>
      <c r="G812" s="583"/>
      <c r="H812" s="583"/>
    </row>
    <row r="813" spans="1:8" s="584" customFormat="1" x14ac:dyDescent="0.25">
      <c r="A813" s="583"/>
      <c r="B813" s="599"/>
      <c r="C813" s="583"/>
      <c r="D813" s="583"/>
      <c r="E813" s="583"/>
      <c r="F813" s="583"/>
      <c r="G813" s="583"/>
      <c r="H813" s="583"/>
    </row>
    <row r="814" spans="1:8" s="584" customFormat="1" x14ac:dyDescent="0.25">
      <c r="A814" s="583"/>
      <c r="B814" s="599"/>
      <c r="C814" s="583"/>
      <c r="D814" s="583"/>
      <c r="E814" s="583"/>
      <c r="F814" s="583"/>
      <c r="G814" s="583"/>
      <c r="H814" s="583"/>
    </row>
    <row r="815" spans="1:8" s="584" customFormat="1" x14ac:dyDescent="0.25">
      <c r="A815" s="583"/>
      <c r="B815" s="599"/>
      <c r="C815" s="583"/>
      <c r="D815" s="583"/>
      <c r="E815" s="583"/>
      <c r="F815" s="583"/>
      <c r="G815" s="583"/>
      <c r="H815" s="583"/>
    </row>
    <row r="816" spans="1:8" s="584" customFormat="1" x14ac:dyDescent="0.25">
      <c r="A816" s="583"/>
      <c r="B816" s="599"/>
      <c r="C816" s="583"/>
      <c r="D816" s="583"/>
      <c r="E816" s="583"/>
      <c r="F816" s="583"/>
      <c r="G816" s="583"/>
      <c r="H816" s="583"/>
    </row>
    <row r="817" spans="1:8" s="584" customFormat="1" x14ac:dyDescent="0.25">
      <c r="A817" s="583"/>
      <c r="B817" s="599"/>
      <c r="C817" s="583"/>
      <c r="D817" s="583"/>
      <c r="E817" s="583"/>
      <c r="F817" s="583"/>
      <c r="G817" s="583"/>
      <c r="H817" s="583"/>
    </row>
    <row r="818" spans="1:8" s="584" customFormat="1" x14ac:dyDescent="0.25">
      <c r="A818" s="583"/>
      <c r="B818" s="599"/>
      <c r="C818" s="583"/>
      <c r="D818" s="583"/>
      <c r="E818" s="583"/>
      <c r="F818" s="583"/>
      <c r="G818" s="583"/>
      <c r="H818" s="583"/>
    </row>
    <row r="819" spans="1:8" s="584" customFormat="1" x14ac:dyDescent="0.25">
      <c r="A819" s="583"/>
      <c r="B819" s="599"/>
      <c r="C819" s="583"/>
      <c r="D819" s="583"/>
      <c r="E819" s="583"/>
      <c r="F819" s="583"/>
      <c r="G819" s="583"/>
      <c r="H819" s="583"/>
    </row>
    <row r="820" spans="1:8" s="584" customFormat="1" x14ac:dyDescent="0.25">
      <c r="A820" s="583"/>
      <c r="B820" s="599"/>
      <c r="C820" s="583"/>
      <c r="D820" s="583"/>
      <c r="E820" s="583"/>
      <c r="F820" s="583"/>
      <c r="G820" s="583"/>
      <c r="H820" s="583"/>
    </row>
    <row r="821" spans="1:8" s="584" customFormat="1" x14ac:dyDescent="0.25">
      <c r="A821" s="583"/>
      <c r="B821" s="599"/>
      <c r="C821" s="583"/>
      <c r="D821" s="583"/>
      <c r="E821" s="583"/>
      <c r="F821" s="583"/>
      <c r="G821" s="583"/>
      <c r="H821" s="583"/>
    </row>
    <row r="822" spans="1:8" s="584" customFormat="1" x14ac:dyDescent="0.25">
      <c r="A822" s="583"/>
      <c r="B822" s="599"/>
      <c r="C822" s="583"/>
      <c r="D822" s="583"/>
      <c r="E822" s="583"/>
      <c r="F822" s="583"/>
      <c r="G822" s="583"/>
      <c r="H822" s="583"/>
    </row>
    <row r="823" spans="1:8" s="584" customFormat="1" x14ac:dyDescent="0.25">
      <c r="A823" s="583"/>
      <c r="B823" s="599"/>
      <c r="C823" s="583"/>
      <c r="D823" s="583"/>
      <c r="E823" s="583"/>
      <c r="F823" s="583"/>
      <c r="G823" s="583"/>
      <c r="H823" s="583"/>
    </row>
    <row r="824" spans="1:8" s="584" customFormat="1" x14ac:dyDescent="0.25">
      <c r="A824" s="583"/>
      <c r="B824" s="599"/>
      <c r="C824" s="583"/>
      <c r="D824" s="583"/>
      <c r="E824" s="583"/>
      <c r="F824" s="583"/>
      <c r="G824" s="583"/>
      <c r="H824" s="583"/>
    </row>
    <row r="825" spans="1:8" s="584" customFormat="1" x14ac:dyDescent="0.25">
      <c r="A825" s="583"/>
      <c r="B825" s="599"/>
      <c r="C825" s="583"/>
      <c r="D825" s="583"/>
      <c r="E825" s="583"/>
      <c r="F825" s="583"/>
      <c r="G825" s="583"/>
      <c r="H825" s="583"/>
    </row>
    <row r="826" spans="1:8" s="584" customFormat="1" x14ac:dyDescent="0.25">
      <c r="A826" s="583"/>
      <c r="B826" s="599"/>
      <c r="C826" s="583"/>
      <c r="D826" s="583"/>
      <c r="E826" s="583"/>
      <c r="F826" s="583"/>
      <c r="G826" s="583"/>
      <c r="H826" s="583"/>
    </row>
    <row r="827" spans="1:8" s="584" customFormat="1" x14ac:dyDescent="0.25">
      <c r="A827" s="583"/>
      <c r="B827" s="599"/>
      <c r="C827" s="583"/>
      <c r="D827" s="583"/>
      <c r="E827" s="583"/>
      <c r="F827" s="583"/>
      <c r="G827" s="583"/>
      <c r="H827" s="583"/>
    </row>
    <row r="828" spans="1:8" s="584" customFormat="1" x14ac:dyDescent="0.25">
      <c r="A828" s="583"/>
      <c r="B828" s="599"/>
      <c r="C828" s="583"/>
      <c r="D828" s="583"/>
      <c r="E828" s="583"/>
      <c r="F828" s="583"/>
      <c r="G828" s="583"/>
      <c r="H828" s="583"/>
    </row>
    <row r="829" spans="1:8" s="584" customFormat="1" x14ac:dyDescent="0.25">
      <c r="A829" s="583"/>
      <c r="B829" s="599"/>
      <c r="C829" s="583"/>
      <c r="D829" s="583"/>
      <c r="E829" s="583"/>
      <c r="F829" s="583"/>
      <c r="G829" s="583"/>
      <c r="H829" s="583"/>
    </row>
    <row r="830" spans="1:8" s="584" customFormat="1" x14ac:dyDescent="0.25">
      <c r="A830" s="583"/>
      <c r="B830" s="599"/>
      <c r="C830" s="583"/>
      <c r="D830" s="583"/>
      <c r="E830" s="583"/>
      <c r="F830" s="583"/>
      <c r="G830" s="583"/>
      <c r="H830" s="583"/>
    </row>
    <row r="831" spans="1:8" s="584" customFormat="1" x14ac:dyDescent="0.25">
      <c r="A831" s="583"/>
      <c r="B831" s="599"/>
      <c r="C831" s="583"/>
      <c r="D831" s="583"/>
      <c r="E831" s="583"/>
      <c r="F831" s="583"/>
      <c r="G831" s="583"/>
      <c r="H831" s="583"/>
    </row>
    <row r="832" spans="1:8" s="584" customFormat="1" x14ac:dyDescent="0.25">
      <c r="A832" s="583"/>
      <c r="B832" s="599"/>
      <c r="C832" s="583"/>
      <c r="D832" s="583"/>
      <c r="E832" s="583"/>
      <c r="F832" s="583"/>
      <c r="G832" s="583"/>
      <c r="H832" s="583"/>
    </row>
    <row r="833" spans="1:8" s="584" customFormat="1" x14ac:dyDescent="0.25">
      <c r="A833" s="583"/>
      <c r="B833" s="599"/>
      <c r="C833" s="583"/>
      <c r="D833" s="583"/>
      <c r="E833" s="583"/>
      <c r="F833" s="583"/>
      <c r="G833" s="583"/>
      <c r="H833" s="583"/>
    </row>
    <row r="834" spans="1:8" s="584" customFormat="1" x14ac:dyDescent="0.25">
      <c r="A834" s="583"/>
      <c r="B834" s="599"/>
      <c r="C834" s="583"/>
      <c r="D834" s="583"/>
      <c r="E834" s="583"/>
      <c r="F834" s="583"/>
      <c r="G834" s="583"/>
      <c r="H834" s="583"/>
    </row>
    <row r="835" spans="1:8" s="584" customFormat="1" x14ac:dyDescent="0.25">
      <c r="A835" s="583"/>
      <c r="B835" s="599"/>
      <c r="C835" s="583"/>
      <c r="D835" s="583"/>
      <c r="E835" s="583"/>
      <c r="F835" s="583"/>
      <c r="G835" s="583"/>
      <c r="H835" s="583"/>
    </row>
    <row r="836" spans="1:8" s="584" customFormat="1" x14ac:dyDescent="0.25">
      <c r="A836" s="583"/>
      <c r="B836" s="599"/>
      <c r="C836" s="583"/>
      <c r="D836" s="583"/>
      <c r="E836" s="583"/>
      <c r="F836" s="583"/>
      <c r="G836" s="583"/>
      <c r="H836" s="583"/>
    </row>
    <row r="837" spans="1:8" s="584" customFormat="1" x14ac:dyDescent="0.25">
      <c r="A837" s="583"/>
      <c r="B837" s="599"/>
      <c r="C837" s="583"/>
      <c r="D837" s="583"/>
      <c r="E837" s="583"/>
      <c r="F837" s="583"/>
      <c r="G837" s="583"/>
      <c r="H837" s="583"/>
    </row>
    <row r="838" spans="1:8" s="584" customFormat="1" x14ac:dyDescent="0.25">
      <c r="A838" s="583"/>
      <c r="B838" s="599"/>
      <c r="C838" s="583"/>
      <c r="D838" s="583"/>
      <c r="E838" s="583"/>
      <c r="F838" s="583"/>
      <c r="G838" s="583"/>
      <c r="H838" s="583"/>
    </row>
    <row r="839" spans="1:8" s="584" customFormat="1" x14ac:dyDescent="0.25">
      <c r="A839" s="583"/>
      <c r="B839" s="599"/>
      <c r="C839" s="583"/>
      <c r="D839" s="583"/>
      <c r="E839" s="583"/>
      <c r="F839" s="583"/>
      <c r="G839" s="583"/>
      <c r="H839" s="583"/>
    </row>
    <row r="840" spans="1:8" s="584" customFormat="1" x14ac:dyDescent="0.25">
      <c r="A840" s="583"/>
      <c r="B840" s="599"/>
      <c r="C840" s="583"/>
      <c r="D840" s="583"/>
      <c r="E840" s="583"/>
      <c r="F840" s="583"/>
      <c r="G840" s="583"/>
      <c r="H840" s="583"/>
    </row>
    <row r="841" spans="1:8" s="584" customFormat="1" x14ac:dyDescent="0.25">
      <c r="A841" s="583"/>
      <c r="B841" s="599"/>
      <c r="C841" s="583"/>
      <c r="D841" s="583"/>
      <c r="E841" s="583"/>
      <c r="F841" s="583"/>
      <c r="G841" s="583"/>
      <c r="H841" s="583"/>
    </row>
    <row r="842" spans="1:8" s="584" customFormat="1" x14ac:dyDescent="0.25">
      <c r="A842" s="583"/>
      <c r="B842" s="599"/>
      <c r="C842" s="583"/>
      <c r="D842" s="583"/>
      <c r="E842" s="583"/>
      <c r="F842" s="583"/>
      <c r="G842" s="583"/>
      <c r="H842" s="583"/>
    </row>
    <row r="843" spans="1:8" s="584" customFormat="1" x14ac:dyDescent="0.25">
      <c r="A843" s="583"/>
      <c r="B843" s="599"/>
      <c r="C843" s="583"/>
      <c r="D843" s="583"/>
      <c r="E843" s="583"/>
      <c r="F843" s="583"/>
      <c r="G843" s="583"/>
      <c r="H843" s="583"/>
    </row>
    <row r="844" spans="1:8" s="584" customFormat="1" x14ac:dyDescent="0.25">
      <c r="A844" s="583"/>
      <c r="B844" s="599"/>
      <c r="C844" s="583"/>
      <c r="D844" s="583"/>
      <c r="E844" s="583"/>
      <c r="F844" s="583"/>
      <c r="G844" s="583"/>
      <c r="H844" s="583"/>
    </row>
    <row r="845" spans="1:8" s="584" customFormat="1" x14ac:dyDescent="0.25">
      <c r="A845" s="583"/>
      <c r="B845" s="599"/>
      <c r="C845" s="583"/>
      <c r="D845" s="583"/>
      <c r="E845" s="583"/>
      <c r="F845" s="583"/>
      <c r="G845" s="583"/>
      <c r="H845" s="583"/>
    </row>
    <row r="846" spans="1:8" s="584" customFormat="1" x14ac:dyDescent="0.25">
      <c r="A846" s="583"/>
      <c r="B846" s="599"/>
      <c r="C846" s="583"/>
      <c r="D846" s="583"/>
      <c r="E846" s="583"/>
      <c r="F846" s="583"/>
      <c r="G846" s="583"/>
      <c r="H846" s="583"/>
    </row>
    <row r="847" spans="1:8" s="584" customFormat="1" x14ac:dyDescent="0.25">
      <c r="A847" s="583"/>
      <c r="B847" s="599"/>
      <c r="C847" s="583"/>
      <c r="D847" s="583"/>
      <c r="E847" s="583"/>
      <c r="F847" s="583"/>
      <c r="G847" s="583"/>
      <c r="H847" s="583"/>
    </row>
    <row r="848" spans="1:8" s="584" customFormat="1" x14ac:dyDescent="0.25">
      <c r="A848" s="583"/>
      <c r="B848" s="599"/>
      <c r="C848" s="583"/>
      <c r="D848" s="583"/>
      <c r="E848" s="583"/>
      <c r="F848" s="583"/>
      <c r="G848" s="583"/>
      <c r="H848" s="583"/>
    </row>
    <row r="849" spans="1:8" s="584" customFormat="1" x14ac:dyDescent="0.25">
      <c r="A849" s="583"/>
      <c r="B849" s="599"/>
      <c r="C849" s="583"/>
      <c r="D849" s="583"/>
      <c r="E849" s="583"/>
      <c r="F849" s="583"/>
      <c r="G849" s="583"/>
      <c r="H849" s="583"/>
    </row>
    <row r="850" spans="1:8" s="584" customFormat="1" x14ac:dyDescent="0.25">
      <c r="A850" s="583"/>
      <c r="B850" s="599"/>
      <c r="C850" s="583"/>
      <c r="D850" s="583"/>
      <c r="E850" s="583"/>
      <c r="F850" s="583"/>
      <c r="G850" s="583"/>
      <c r="H850" s="583"/>
    </row>
    <row r="851" spans="1:8" s="584" customFormat="1" x14ac:dyDescent="0.25">
      <c r="A851" s="583"/>
      <c r="B851" s="599"/>
      <c r="C851" s="583"/>
      <c r="D851" s="583"/>
      <c r="E851" s="583"/>
      <c r="F851" s="583"/>
      <c r="G851" s="583"/>
      <c r="H851" s="583"/>
    </row>
    <row r="852" spans="1:8" s="584" customFormat="1" x14ac:dyDescent="0.25">
      <c r="A852" s="583"/>
      <c r="B852" s="599"/>
      <c r="C852" s="583"/>
      <c r="D852" s="583"/>
      <c r="E852" s="583"/>
      <c r="F852" s="583"/>
      <c r="G852" s="583"/>
      <c r="H852" s="583"/>
    </row>
    <row r="853" spans="1:8" s="584" customFormat="1" x14ac:dyDescent="0.25">
      <c r="A853" s="583"/>
      <c r="B853" s="599"/>
      <c r="C853" s="583"/>
      <c r="D853" s="583"/>
      <c r="E853" s="583"/>
      <c r="F853" s="583"/>
      <c r="G853" s="583"/>
      <c r="H853" s="583"/>
    </row>
    <row r="854" spans="1:8" s="584" customFormat="1" x14ac:dyDescent="0.25">
      <c r="A854" s="583"/>
      <c r="B854" s="599"/>
      <c r="C854" s="583"/>
      <c r="D854" s="583"/>
      <c r="E854" s="583"/>
      <c r="F854" s="583"/>
      <c r="G854" s="583"/>
      <c r="H854" s="583"/>
    </row>
    <row r="855" spans="1:8" s="584" customFormat="1" x14ac:dyDescent="0.25">
      <c r="A855" s="583"/>
      <c r="B855" s="599"/>
      <c r="C855" s="583"/>
      <c r="D855" s="583"/>
      <c r="E855" s="583"/>
      <c r="F855" s="583"/>
      <c r="G855" s="583"/>
      <c r="H855" s="583"/>
    </row>
    <row r="856" spans="1:8" s="584" customFormat="1" x14ac:dyDescent="0.25">
      <c r="A856" s="583"/>
      <c r="B856" s="599"/>
      <c r="C856" s="583"/>
      <c r="D856" s="583"/>
      <c r="E856" s="583"/>
      <c r="F856" s="583"/>
      <c r="G856" s="583"/>
      <c r="H856" s="583"/>
    </row>
    <row r="857" spans="1:8" s="584" customFormat="1" x14ac:dyDescent="0.25">
      <c r="A857" s="583"/>
      <c r="B857" s="599"/>
      <c r="C857" s="583"/>
      <c r="D857" s="583"/>
      <c r="E857" s="583"/>
      <c r="F857" s="583"/>
      <c r="G857" s="583"/>
      <c r="H857" s="583"/>
    </row>
    <row r="858" spans="1:8" s="584" customFormat="1" x14ac:dyDescent="0.25">
      <c r="A858" s="583"/>
      <c r="B858" s="599"/>
      <c r="C858" s="583"/>
      <c r="D858" s="583"/>
      <c r="E858" s="583"/>
      <c r="F858" s="583"/>
      <c r="G858" s="583"/>
      <c r="H858" s="583"/>
    </row>
    <row r="859" spans="1:8" s="584" customFormat="1" x14ac:dyDescent="0.25">
      <c r="A859" s="583"/>
      <c r="B859" s="599"/>
      <c r="C859" s="583"/>
      <c r="D859" s="583"/>
      <c r="E859" s="583"/>
      <c r="F859" s="583"/>
      <c r="G859" s="583"/>
      <c r="H859" s="583"/>
    </row>
    <row r="860" spans="1:8" s="584" customFormat="1" x14ac:dyDescent="0.25">
      <c r="A860" s="583"/>
      <c r="B860" s="599"/>
      <c r="C860" s="583"/>
      <c r="D860" s="583"/>
      <c r="E860" s="583"/>
      <c r="F860" s="583"/>
      <c r="G860" s="583"/>
      <c r="H860" s="583"/>
    </row>
    <row r="861" spans="1:8" s="584" customFormat="1" x14ac:dyDescent="0.25">
      <c r="A861" s="583"/>
      <c r="B861" s="599"/>
      <c r="C861" s="583"/>
      <c r="D861" s="583"/>
      <c r="E861" s="583"/>
      <c r="F861" s="583"/>
      <c r="G861" s="583"/>
      <c r="H861" s="583"/>
    </row>
    <row r="862" spans="1:8" s="584" customFormat="1" x14ac:dyDescent="0.25">
      <c r="A862" s="583"/>
      <c r="B862" s="599"/>
      <c r="C862" s="583"/>
      <c r="D862" s="583"/>
      <c r="E862" s="583"/>
      <c r="F862" s="583"/>
      <c r="G862" s="583"/>
      <c r="H862" s="583"/>
    </row>
    <row r="863" spans="1:8" s="584" customFormat="1" x14ac:dyDescent="0.25">
      <c r="A863" s="583"/>
      <c r="B863" s="599"/>
      <c r="C863" s="583"/>
      <c r="D863" s="583"/>
      <c r="E863" s="583"/>
      <c r="F863" s="583"/>
      <c r="G863" s="583"/>
      <c r="H863" s="583"/>
    </row>
    <row r="864" spans="1:8" s="584" customFormat="1" x14ac:dyDescent="0.25">
      <c r="A864" s="583"/>
      <c r="B864" s="599"/>
      <c r="C864" s="583"/>
      <c r="D864" s="583"/>
      <c r="E864" s="583"/>
      <c r="F864" s="583"/>
      <c r="G864" s="583"/>
      <c r="H864" s="583"/>
    </row>
    <row r="865" spans="1:8" s="584" customFormat="1" x14ac:dyDescent="0.25">
      <c r="A865" s="583"/>
      <c r="B865" s="599"/>
      <c r="C865" s="583"/>
      <c r="D865" s="583"/>
      <c r="E865" s="583"/>
      <c r="F865" s="583"/>
      <c r="G865" s="583"/>
      <c r="H865" s="583"/>
    </row>
    <row r="866" spans="1:8" s="584" customFormat="1" x14ac:dyDescent="0.25">
      <c r="A866" s="583"/>
      <c r="B866" s="599"/>
      <c r="C866" s="583"/>
      <c r="D866" s="583"/>
      <c r="E866" s="583"/>
      <c r="F866" s="583"/>
      <c r="G866" s="583"/>
      <c r="H866" s="583"/>
    </row>
    <row r="867" spans="1:8" s="584" customFormat="1" x14ac:dyDescent="0.25">
      <c r="A867" s="583"/>
      <c r="B867" s="599"/>
      <c r="C867" s="583"/>
      <c r="D867" s="583"/>
      <c r="E867" s="583"/>
      <c r="F867" s="583"/>
      <c r="G867" s="583"/>
      <c r="H867" s="583"/>
    </row>
    <row r="868" spans="1:8" s="584" customFormat="1" x14ac:dyDescent="0.25">
      <c r="A868" s="583"/>
      <c r="B868" s="599"/>
      <c r="C868" s="583"/>
      <c r="D868" s="583"/>
      <c r="E868" s="583"/>
      <c r="F868" s="583"/>
      <c r="G868" s="583"/>
      <c r="H868" s="583"/>
    </row>
    <row r="869" spans="1:8" s="584" customFormat="1" x14ac:dyDescent="0.25">
      <c r="A869" s="583"/>
      <c r="B869" s="599"/>
      <c r="C869" s="583"/>
      <c r="D869" s="583"/>
      <c r="E869" s="583"/>
      <c r="F869" s="583"/>
      <c r="G869" s="583"/>
      <c r="H869" s="583"/>
    </row>
    <row r="870" spans="1:8" s="584" customFormat="1" x14ac:dyDescent="0.25">
      <c r="A870" s="583"/>
      <c r="B870" s="599"/>
      <c r="C870" s="583"/>
      <c r="D870" s="583"/>
      <c r="E870" s="583"/>
      <c r="F870" s="583"/>
      <c r="G870" s="583"/>
      <c r="H870" s="583"/>
    </row>
    <row r="871" spans="1:8" s="584" customFormat="1" x14ac:dyDescent="0.25">
      <c r="A871" s="583"/>
      <c r="B871" s="599"/>
      <c r="C871" s="583"/>
      <c r="D871" s="583"/>
      <c r="E871" s="583"/>
      <c r="F871" s="583"/>
      <c r="G871" s="583"/>
      <c r="H871" s="583"/>
    </row>
    <row r="872" spans="1:8" s="584" customFormat="1" x14ac:dyDescent="0.25">
      <c r="A872" s="583"/>
      <c r="B872" s="599"/>
      <c r="C872" s="583"/>
      <c r="D872" s="583"/>
      <c r="E872" s="583"/>
      <c r="F872" s="583"/>
      <c r="G872" s="583"/>
      <c r="H872" s="583"/>
    </row>
    <row r="873" spans="1:8" s="584" customFormat="1" x14ac:dyDescent="0.25">
      <c r="A873" s="583"/>
      <c r="B873" s="599"/>
      <c r="C873" s="583"/>
      <c r="D873" s="583"/>
      <c r="E873" s="583"/>
      <c r="F873" s="583"/>
      <c r="G873" s="583"/>
      <c r="H873" s="583"/>
    </row>
    <row r="874" spans="1:8" s="584" customFormat="1" x14ac:dyDescent="0.25">
      <c r="A874" s="583"/>
      <c r="B874" s="599"/>
      <c r="C874" s="583"/>
      <c r="D874" s="583"/>
      <c r="E874" s="583"/>
      <c r="F874" s="583"/>
      <c r="G874" s="583"/>
      <c r="H874" s="583"/>
    </row>
    <row r="875" spans="1:8" s="584" customFormat="1" x14ac:dyDescent="0.25">
      <c r="A875" s="583"/>
      <c r="B875" s="599"/>
      <c r="C875" s="583"/>
      <c r="D875" s="583"/>
      <c r="E875" s="583"/>
      <c r="F875" s="583"/>
      <c r="G875" s="583"/>
      <c r="H875" s="583"/>
    </row>
    <row r="876" spans="1:8" s="584" customFormat="1" x14ac:dyDescent="0.25">
      <c r="A876" s="583"/>
      <c r="B876" s="599"/>
      <c r="C876" s="583"/>
      <c r="D876" s="583"/>
      <c r="E876" s="583"/>
      <c r="F876" s="583"/>
      <c r="G876" s="583"/>
      <c r="H876" s="583"/>
    </row>
    <row r="877" spans="1:8" s="584" customFormat="1" x14ac:dyDescent="0.25">
      <c r="A877" s="583"/>
      <c r="B877" s="599"/>
      <c r="C877" s="583"/>
      <c r="D877" s="583"/>
      <c r="E877" s="583"/>
      <c r="F877" s="583"/>
      <c r="G877" s="583"/>
      <c r="H877" s="583"/>
    </row>
    <row r="878" spans="1:8" s="584" customFormat="1" x14ac:dyDescent="0.25">
      <c r="A878" s="583"/>
      <c r="B878" s="599"/>
      <c r="C878" s="583"/>
      <c r="D878" s="583"/>
      <c r="E878" s="583"/>
      <c r="F878" s="583"/>
      <c r="G878" s="583"/>
      <c r="H878" s="583"/>
    </row>
    <row r="879" spans="1:8" s="584" customFormat="1" x14ac:dyDescent="0.25">
      <c r="A879" s="583"/>
      <c r="B879" s="599"/>
      <c r="C879" s="583"/>
      <c r="D879" s="583"/>
      <c r="E879" s="583"/>
      <c r="F879" s="583"/>
      <c r="G879" s="583"/>
      <c r="H879" s="583"/>
    </row>
    <row r="880" spans="1:8" s="584" customFormat="1" x14ac:dyDescent="0.25">
      <c r="A880" s="583"/>
      <c r="B880" s="599"/>
      <c r="C880" s="583"/>
      <c r="D880" s="583"/>
      <c r="E880" s="583"/>
      <c r="F880" s="583"/>
      <c r="G880" s="583"/>
      <c r="H880" s="583"/>
    </row>
    <row r="881" spans="1:8" s="584" customFormat="1" x14ac:dyDescent="0.25">
      <c r="A881" s="583"/>
      <c r="B881" s="599"/>
      <c r="C881" s="583"/>
      <c r="D881" s="583"/>
      <c r="E881" s="583"/>
      <c r="F881" s="583"/>
      <c r="G881" s="583"/>
      <c r="H881" s="583"/>
    </row>
    <row r="882" spans="1:8" s="584" customFormat="1" x14ac:dyDescent="0.25">
      <c r="A882" s="583"/>
      <c r="B882" s="599"/>
      <c r="C882" s="583"/>
      <c r="D882" s="583"/>
      <c r="E882" s="583"/>
      <c r="F882" s="583"/>
      <c r="G882" s="583"/>
      <c r="H882" s="583"/>
    </row>
    <row r="883" spans="1:8" s="584" customFormat="1" x14ac:dyDescent="0.25">
      <c r="A883" s="583"/>
      <c r="B883" s="599"/>
      <c r="C883" s="583"/>
      <c r="D883" s="583"/>
      <c r="E883" s="583"/>
      <c r="F883" s="583"/>
      <c r="G883" s="583"/>
      <c r="H883" s="583"/>
    </row>
    <row r="884" spans="1:8" s="584" customFormat="1" x14ac:dyDescent="0.25">
      <c r="A884" s="583"/>
      <c r="B884" s="599"/>
      <c r="C884" s="583"/>
      <c r="D884" s="583"/>
      <c r="E884" s="583"/>
      <c r="F884" s="583"/>
      <c r="G884" s="583"/>
      <c r="H884" s="583"/>
    </row>
    <row r="885" spans="1:8" s="584" customFormat="1" x14ac:dyDescent="0.25">
      <c r="A885" s="583"/>
      <c r="B885" s="599"/>
      <c r="C885" s="583"/>
      <c r="D885" s="583"/>
      <c r="E885" s="583"/>
      <c r="F885" s="583"/>
      <c r="G885" s="583"/>
      <c r="H885" s="583"/>
    </row>
    <row r="886" spans="1:8" s="584" customFormat="1" x14ac:dyDescent="0.25">
      <c r="A886" s="583"/>
      <c r="B886" s="599"/>
      <c r="C886" s="583"/>
      <c r="D886" s="583"/>
      <c r="E886" s="583"/>
      <c r="F886" s="583"/>
      <c r="G886" s="583"/>
      <c r="H886" s="583"/>
    </row>
    <row r="887" spans="1:8" s="584" customFormat="1" x14ac:dyDescent="0.25">
      <c r="A887" s="583"/>
      <c r="B887" s="599"/>
      <c r="C887" s="583"/>
      <c r="D887" s="583"/>
      <c r="E887" s="583"/>
      <c r="F887" s="583"/>
      <c r="G887" s="583"/>
      <c r="H887" s="583"/>
    </row>
    <row r="888" spans="1:8" s="584" customFormat="1" x14ac:dyDescent="0.25">
      <c r="A888" s="583"/>
      <c r="B888" s="599"/>
      <c r="C888" s="583"/>
      <c r="D888" s="583"/>
      <c r="E888" s="583"/>
      <c r="F888" s="583"/>
      <c r="G888" s="583"/>
      <c r="H888" s="583"/>
    </row>
    <row r="889" spans="1:8" s="584" customFormat="1" x14ac:dyDescent="0.25">
      <c r="A889" s="583"/>
      <c r="B889" s="599"/>
      <c r="C889" s="583"/>
      <c r="D889" s="583"/>
      <c r="E889" s="583"/>
      <c r="F889" s="583"/>
      <c r="G889" s="583"/>
      <c r="H889" s="583"/>
    </row>
    <row r="890" spans="1:8" s="584" customFormat="1" x14ac:dyDescent="0.25">
      <c r="A890" s="583"/>
      <c r="B890" s="599"/>
      <c r="C890" s="583"/>
      <c r="D890" s="583"/>
      <c r="E890" s="583"/>
      <c r="F890" s="583"/>
      <c r="G890" s="583"/>
      <c r="H890" s="583"/>
    </row>
    <row r="891" spans="1:8" s="584" customFormat="1" x14ac:dyDescent="0.25">
      <c r="A891" s="583"/>
      <c r="B891" s="599"/>
      <c r="C891" s="583"/>
      <c r="D891" s="583"/>
      <c r="E891" s="583"/>
      <c r="F891" s="583"/>
      <c r="G891" s="583"/>
      <c r="H891" s="583"/>
    </row>
    <row r="892" spans="1:8" s="584" customFormat="1" x14ac:dyDescent="0.25">
      <c r="A892" s="583"/>
      <c r="B892" s="599"/>
      <c r="C892" s="583"/>
      <c r="D892" s="583"/>
      <c r="E892" s="583"/>
      <c r="F892" s="583"/>
      <c r="G892" s="583"/>
      <c r="H892" s="583"/>
    </row>
    <row r="893" spans="1:8" s="584" customFormat="1" x14ac:dyDescent="0.25">
      <c r="A893" s="583"/>
      <c r="B893" s="599"/>
      <c r="C893" s="583"/>
      <c r="D893" s="583"/>
      <c r="E893" s="583"/>
      <c r="F893" s="583"/>
      <c r="G893" s="583"/>
      <c r="H893" s="583"/>
    </row>
    <row r="894" spans="1:8" s="584" customFormat="1" x14ac:dyDescent="0.25">
      <c r="A894" s="583"/>
      <c r="B894" s="599"/>
      <c r="C894" s="583"/>
      <c r="D894" s="583"/>
      <c r="E894" s="583"/>
      <c r="F894" s="583"/>
      <c r="G894" s="583"/>
      <c r="H894" s="583"/>
    </row>
    <row r="895" spans="1:8" s="584" customFormat="1" x14ac:dyDescent="0.25">
      <c r="A895" s="583"/>
      <c r="B895" s="599"/>
      <c r="C895" s="583"/>
      <c r="D895" s="583"/>
      <c r="E895" s="583"/>
      <c r="F895" s="583"/>
      <c r="G895" s="583"/>
      <c r="H895" s="583"/>
    </row>
    <row r="896" spans="1:8" s="584" customFormat="1" x14ac:dyDescent="0.25">
      <c r="A896" s="583"/>
      <c r="B896" s="599"/>
      <c r="C896" s="583"/>
      <c r="D896" s="583"/>
      <c r="E896" s="583"/>
      <c r="F896" s="583"/>
      <c r="G896" s="583"/>
      <c r="H896" s="583"/>
    </row>
    <row r="897" spans="1:8" s="584" customFormat="1" x14ac:dyDescent="0.25">
      <c r="A897" s="583"/>
      <c r="B897" s="599"/>
      <c r="C897" s="583"/>
      <c r="D897" s="583"/>
      <c r="E897" s="583"/>
      <c r="F897" s="583"/>
      <c r="G897" s="583"/>
      <c r="H897" s="583"/>
    </row>
    <row r="898" spans="1:8" s="584" customFormat="1" x14ac:dyDescent="0.25">
      <c r="A898" s="583"/>
      <c r="B898" s="599"/>
      <c r="C898" s="583"/>
      <c r="D898" s="583"/>
      <c r="E898" s="583"/>
      <c r="F898" s="583"/>
      <c r="G898" s="583"/>
      <c r="H898" s="583"/>
    </row>
    <row r="899" spans="1:8" s="584" customFormat="1" x14ac:dyDescent="0.25">
      <c r="A899" s="583"/>
      <c r="B899" s="599"/>
      <c r="C899" s="583"/>
      <c r="D899" s="583"/>
      <c r="E899" s="583"/>
      <c r="F899" s="583"/>
      <c r="G899" s="583"/>
      <c r="H899" s="583"/>
    </row>
    <row r="900" spans="1:8" s="584" customFormat="1" x14ac:dyDescent="0.25">
      <c r="A900" s="583"/>
      <c r="B900" s="599"/>
      <c r="C900" s="583"/>
      <c r="D900" s="583"/>
      <c r="E900" s="583"/>
      <c r="F900" s="583"/>
      <c r="G900" s="583"/>
      <c r="H900" s="583"/>
    </row>
    <row r="901" spans="1:8" s="584" customFormat="1" x14ac:dyDescent="0.25">
      <c r="A901" s="583"/>
      <c r="B901" s="599"/>
      <c r="C901" s="583"/>
      <c r="D901" s="583"/>
      <c r="E901" s="583"/>
      <c r="F901" s="583"/>
      <c r="G901" s="583"/>
      <c r="H901" s="583"/>
    </row>
    <row r="902" spans="1:8" s="584" customFormat="1" x14ac:dyDescent="0.25">
      <c r="A902" s="583"/>
      <c r="B902" s="599"/>
      <c r="C902" s="583"/>
      <c r="D902" s="583"/>
      <c r="E902" s="583"/>
      <c r="F902" s="583"/>
      <c r="G902" s="583"/>
      <c r="H902" s="583"/>
    </row>
    <row r="903" spans="1:8" s="584" customFormat="1" x14ac:dyDescent="0.25">
      <c r="A903" s="583"/>
      <c r="B903" s="599"/>
      <c r="C903" s="583"/>
      <c r="D903" s="583"/>
      <c r="E903" s="583"/>
      <c r="F903" s="583"/>
      <c r="G903" s="583"/>
      <c r="H903" s="583"/>
    </row>
    <row r="904" spans="1:8" s="584" customFormat="1" x14ac:dyDescent="0.25">
      <c r="A904" s="583"/>
      <c r="B904" s="599"/>
      <c r="C904" s="583"/>
      <c r="D904" s="583"/>
      <c r="E904" s="583"/>
      <c r="F904" s="583"/>
      <c r="G904" s="583"/>
      <c r="H904" s="583"/>
    </row>
    <row r="905" spans="1:8" s="584" customFormat="1" x14ac:dyDescent="0.25">
      <c r="A905" s="583"/>
      <c r="B905" s="599"/>
      <c r="C905" s="583"/>
      <c r="D905" s="583"/>
      <c r="E905" s="583"/>
      <c r="F905" s="583"/>
      <c r="G905" s="583"/>
      <c r="H905" s="583"/>
    </row>
    <row r="906" spans="1:8" s="584" customFormat="1" x14ac:dyDescent="0.25">
      <c r="A906" s="583"/>
      <c r="B906" s="599"/>
      <c r="C906" s="583"/>
      <c r="D906" s="583"/>
      <c r="E906" s="583"/>
      <c r="F906" s="583"/>
      <c r="G906" s="583"/>
      <c r="H906" s="583"/>
    </row>
    <row r="907" spans="1:8" s="584" customFormat="1" x14ac:dyDescent="0.25">
      <c r="A907" s="583"/>
      <c r="B907" s="599"/>
      <c r="C907" s="583"/>
      <c r="D907" s="583"/>
      <c r="E907" s="583"/>
      <c r="F907" s="583"/>
      <c r="G907" s="583"/>
      <c r="H907" s="583"/>
    </row>
    <row r="908" spans="1:8" s="584" customFormat="1" x14ac:dyDescent="0.25">
      <c r="A908" s="583"/>
      <c r="B908" s="599"/>
      <c r="C908" s="583"/>
      <c r="D908" s="583"/>
      <c r="E908" s="583"/>
      <c r="F908" s="583"/>
      <c r="G908" s="583"/>
      <c r="H908" s="583"/>
    </row>
    <row r="909" spans="1:8" s="584" customFormat="1" x14ac:dyDescent="0.25">
      <c r="A909" s="583"/>
      <c r="B909" s="599"/>
      <c r="C909" s="583"/>
      <c r="D909" s="583"/>
      <c r="E909" s="583"/>
      <c r="F909" s="583"/>
      <c r="G909" s="583"/>
      <c r="H909" s="583"/>
    </row>
    <row r="910" spans="1:8" s="584" customFormat="1" x14ac:dyDescent="0.25">
      <c r="A910" s="583"/>
      <c r="B910" s="599"/>
      <c r="C910" s="583"/>
      <c r="D910" s="583"/>
      <c r="E910" s="583"/>
      <c r="F910" s="583"/>
      <c r="G910" s="583"/>
      <c r="H910" s="583"/>
    </row>
    <row r="911" spans="1:8" s="584" customFormat="1" x14ac:dyDescent="0.25">
      <c r="A911" s="583"/>
      <c r="B911" s="599"/>
      <c r="C911" s="583"/>
      <c r="D911" s="583"/>
      <c r="E911" s="583"/>
      <c r="F911" s="583"/>
      <c r="G911" s="583"/>
      <c r="H911" s="583"/>
    </row>
    <row r="912" spans="1:8" s="584" customFormat="1" x14ac:dyDescent="0.25">
      <c r="A912" s="583"/>
      <c r="B912" s="599"/>
      <c r="C912" s="583"/>
      <c r="D912" s="583"/>
      <c r="E912" s="583"/>
      <c r="F912" s="583"/>
      <c r="G912" s="583"/>
      <c r="H912" s="583"/>
    </row>
    <row r="913" spans="1:8" s="584" customFormat="1" x14ac:dyDescent="0.25">
      <c r="A913" s="583"/>
      <c r="B913" s="599"/>
      <c r="C913" s="583"/>
      <c r="D913" s="583"/>
      <c r="E913" s="583"/>
      <c r="F913" s="583"/>
      <c r="G913" s="583"/>
      <c r="H913" s="583"/>
    </row>
    <row r="914" spans="1:8" s="584" customFormat="1" x14ac:dyDescent="0.25">
      <c r="A914" s="583"/>
      <c r="B914" s="599"/>
      <c r="C914" s="583"/>
      <c r="D914" s="583"/>
      <c r="E914" s="583"/>
      <c r="F914" s="583"/>
      <c r="G914" s="583"/>
      <c r="H914" s="583"/>
    </row>
    <row r="915" spans="1:8" s="584" customFormat="1" x14ac:dyDescent="0.25">
      <c r="A915" s="583"/>
      <c r="B915" s="599"/>
      <c r="C915" s="583"/>
      <c r="D915" s="583"/>
      <c r="E915" s="583"/>
      <c r="F915" s="583"/>
      <c r="G915" s="583"/>
      <c r="H915" s="583"/>
    </row>
    <row r="916" spans="1:8" s="584" customFormat="1" x14ac:dyDescent="0.25">
      <c r="A916" s="583"/>
      <c r="B916" s="599"/>
      <c r="C916" s="583"/>
      <c r="D916" s="583"/>
      <c r="E916" s="583"/>
      <c r="F916" s="583"/>
      <c r="G916" s="583"/>
      <c r="H916" s="583"/>
    </row>
    <row r="917" spans="1:8" s="584" customFormat="1" x14ac:dyDescent="0.25">
      <c r="A917" s="583"/>
      <c r="B917" s="599"/>
      <c r="C917" s="583"/>
      <c r="D917" s="583"/>
      <c r="E917" s="583"/>
      <c r="F917" s="583"/>
      <c r="G917" s="583"/>
      <c r="H917" s="583"/>
    </row>
    <row r="918" spans="1:8" s="584" customFormat="1" x14ac:dyDescent="0.25">
      <c r="A918" s="583"/>
      <c r="B918" s="599"/>
      <c r="C918" s="583"/>
      <c r="D918" s="583"/>
      <c r="E918" s="583"/>
      <c r="F918" s="583"/>
      <c r="G918" s="583"/>
      <c r="H918" s="583"/>
    </row>
    <row r="919" spans="1:8" s="584" customFormat="1" x14ac:dyDescent="0.25">
      <c r="A919" s="583"/>
      <c r="B919" s="599"/>
      <c r="C919" s="583"/>
      <c r="D919" s="583"/>
      <c r="E919" s="583"/>
      <c r="F919" s="583"/>
      <c r="G919" s="583"/>
      <c r="H919" s="583"/>
    </row>
    <row r="920" spans="1:8" s="584" customFormat="1" x14ac:dyDescent="0.25">
      <c r="A920" s="583"/>
      <c r="B920" s="599"/>
      <c r="C920" s="583"/>
      <c r="D920" s="583"/>
      <c r="E920" s="583"/>
      <c r="F920" s="583"/>
      <c r="G920" s="583"/>
      <c r="H920" s="583"/>
    </row>
    <row r="921" spans="1:8" s="584" customFormat="1" x14ac:dyDescent="0.25">
      <c r="A921" s="583"/>
      <c r="B921" s="599"/>
      <c r="C921" s="583"/>
      <c r="D921" s="583"/>
      <c r="E921" s="583"/>
      <c r="F921" s="583"/>
      <c r="G921" s="583"/>
      <c r="H921" s="583"/>
    </row>
    <row r="922" spans="1:8" s="584" customFormat="1" x14ac:dyDescent="0.25">
      <c r="A922" s="583"/>
      <c r="B922" s="599"/>
      <c r="C922" s="583"/>
      <c r="D922" s="583"/>
      <c r="E922" s="583"/>
      <c r="F922" s="583"/>
      <c r="G922" s="583"/>
      <c r="H922" s="583"/>
    </row>
    <row r="923" spans="1:8" s="584" customFormat="1" x14ac:dyDescent="0.25">
      <c r="A923" s="583"/>
      <c r="B923" s="599"/>
      <c r="C923" s="583"/>
      <c r="D923" s="583"/>
      <c r="E923" s="583"/>
      <c r="F923" s="583"/>
      <c r="G923" s="583"/>
      <c r="H923" s="583"/>
    </row>
    <row r="924" spans="1:8" s="584" customFormat="1" x14ac:dyDescent="0.25">
      <c r="A924" s="583"/>
      <c r="B924" s="599"/>
      <c r="C924" s="583"/>
      <c r="D924" s="583"/>
      <c r="E924" s="583"/>
      <c r="F924" s="583"/>
      <c r="G924" s="583"/>
      <c r="H924" s="583"/>
    </row>
    <row r="925" spans="1:8" s="584" customFormat="1" x14ac:dyDescent="0.25">
      <c r="A925" s="583"/>
      <c r="B925" s="599"/>
      <c r="C925" s="583"/>
      <c r="D925" s="583"/>
      <c r="E925" s="583"/>
      <c r="F925" s="583"/>
      <c r="G925" s="583"/>
      <c r="H925" s="583"/>
    </row>
    <row r="926" spans="1:8" s="584" customFormat="1" x14ac:dyDescent="0.25">
      <c r="A926" s="583"/>
      <c r="B926" s="599"/>
      <c r="C926" s="583"/>
      <c r="D926" s="583"/>
      <c r="E926" s="583"/>
      <c r="F926" s="583"/>
      <c r="G926" s="583"/>
      <c r="H926" s="583"/>
    </row>
    <row r="927" spans="1:8" s="584" customFormat="1" x14ac:dyDescent="0.25">
      <c r="A927" s="583"/>
      <c r="B927" s="599"/>
      <c r="C927" s="583"/>
      <c r="D927" s="583"/>
      <c r="E927" s="583"/>
      <c r="F927" s="583"/>
      <c r="G927" s="583"/>
      <c r="H927" s="583"/>
    </row>
    <row r="928" spans="1:8" s="584" customFormat="1" x14ac:dyDescent="0.25">
      <c r="A928" s="583"/>
      <c r="B928" s="599"/>
      <c r="C928" s="583"/>
      <c r="D928" s="583"/>
      <c r="E928" s="583"/>
      <c r="F928" s="583"/>
      <c r="G928" s="583"/>
      <c r="H928" s="583"/>
    </row>
    <row r="929" spans="1:8" s="584" customFormat="1" x14ac:dyDescent="0.25">
      <c r="A929" s="583"/>
      <c r="B929" s="599"/>
      <c r="C929" s="583"/>
      <c r="D929" s="583"/>
      <c r="E929" s="583"/>
      <c r="F929" s="583"/>
      <c r="G929" s="583"/>
      <c r="H929" s="583"/>
    </row>
    <row r="930" spans="1:8" s="584" customFormat="1" x14ac:dyDescent="0.25">
      <c r="A930" s="583"/>
      <c r="B930" s="599"/>
      <c r="C930" s="583"/>
      <c r="D930" s="583"/>
      <c r="E930" s="583"/>
      <c r="F930" s="583"/>
      <c r="G930" s="583"/>
      <c r="H930" s="583"/>
    </row>
    <row r="931" spans="1:8" s="584" customFormat="1" x14ac:dyDescent="0.25">
      <c r="A931" s="583"/>
      <c r="B931" s="599"/>
      <c r="C931" s="583"/>
      <c r="D931" s="583"/>
      <c r="E931" s="583"/>
      <c r="F931" s="583"/>
      <c r="G931" s="583"/>
      <c r="H931" s="583"/>
    </row>
    <row r="932" spans="1:8" s="584" customFormat="1" x14ac:dyDescent="0.25">
      <c r="A932" s="583"/>
      <c r="B932" s="599"/>
      <c r="C932" s="583"/>
      <c r="D932" s="583"/>
      <c r="E932" s="583"/>
      <c r="F932" s="583"/>
      <c r="G932" s="583"/>
      <c r="H932" s="583"/>
    </row>
    <row r="933" spans="1:8" s="584" customFormat="1" x14ac:dyDescent="0.25">
      <c r="A933" s="583"/>
      <c r="B933" s="599"/>
      <c r="C933" s="583"/>
      <c r="D933" s="583"/>
      <c r="E933" s="583"/>
      <c r="F933" s="583"/>
      <c r="G933" s="583"/>
      <c r="H933" s="583"/>
    </row>
    <row r="934" spans="1:8" s="584" customFormat="1" x14ac:dyDescent="0.25">
      <c r="A934" s="583"/>
      <c r="B934" s="599"/>
      <c r="C934" s="583"/>
      <c r="D934" s="583"/>
      <c r="E934" s="583"/>
      <c r="F934" s="583"/>
      <c r="G934" s="583"/>
      <c r="H934" s="583"/>
    </row>
    <row r="935" spans="1:8" s="584" customFormat="1" x14ac:dyDescent="0.25">
      <c r="A935" s="583"/>
      <c r="B935" s="599"/>
      <c r="C935" s="583"/>
      <c r="D935" s="583"/>
      <c r="E935" s="583"/>
      <c r="F935" s="583"/>
      <c r="G935" s="583"/>
      <c r="H935" s="583"/>
    </row>
    <row r="936" spans="1:8" s="584" customFormat="1" x14ac:dyDescent="0.25">
      <c r="A936" s="583"/>
      <c r="B936" s="599"/>
      <c r="C936" s="583"/>
      <c r="D936" s="583"/>
      <c r="E936" s="583"/>
      <c r="F936" s="583"/>
      <c r="G936" s="583"/>
      <c r="H936" s="583"/>
    </row>
    <row r="937" spans="1:8" s="584" customFormat="1" x14ac:dyDescent="0.25">
      <c r="A937" s="583"/>
      <c r="B937" s="599"/>
      <c r="C937" s="583"/>
      <c r="D937" s="583"/>
      <c r="E937" s="583"/>
      <c r="F937" s="583"/>
      <c r="G937" s="583"/>
      <c r="H937" s="583"/>
    </row>
    <row r="938" spans="1:8" s="584" customFormat="1" x14ac:dyDescent="0.25">
      <c r="A938" s="583"/>
      <c r="B938" s="599"/>
      <c r="C938" s="583"/>
      <c r="D938" s="583"/>
      <c r="E938" s="583"/>
      <c r="F938" s="583"/>
      <c r="G938" s="583"/>
      <c r="H938" s="583"/>
    </row>
    <row r="939" spans="1:8" s="584" customFormat="1" x14ac:dyDescent="0.25">
      <c r="A939" s="583"/>
      <c r="B939" s="599"/>
      <c r="C939" s="583"/>
      <c r="D939" s="583"/>
      <c r="E939" s="583"/>
      <c r="F939" s="583"/>
      <c r="G939" s="583"/>
      <c r="H939" s="583"/>
    </row>
    <row r="940" spans="1:8" s="584" customFormat="1" x14ac:dyDescent="0.25">
      <c r="A940" s="583"/>
      <c r="B940" s="599"/>
      <c r="C940" s="583"/>
      <c r="D940" s="583"/>
      <c r="E940" s="583"/>
      <c r="F940" s="583"/>
      <c r="G940" s="583"/>
      <c r="H940" s="583"/>
    </row>
    <row r="941" spans="1:8" s="584" customFormat="1" x14ac:dyDescent="0.25">
      <c r="A941" s="583"/>
      <c r="B941" s="599"/>
      <c r="C941" s="583"/>
      <c r="D941" s="583"/>
      <c r="E941" s="583"/>
      <c r="F941" s="583"/>
      <c r="G941" s="583"/>
      <c r="H941" s="583"/>
    </row>
    <row r="942" spans="1:8" s="584" customFormat="1" x14ac:dyDescent="0.25">
      <c r="A942" s="583"/>
      <c r="B942" s="599"/>
      <c r="C942" s="583"/>
      <c r="D942" s="583"/>
      <c r="E942" s="583"/>
      <c r="F942" s="583"/>
      <c r="G942" s="583"/>
      <c r="H942" s="583"/>
    </row>
    <row r="943" spans="1:8" s="584" customFormat="1" x14ac:dyDescent="0.25">
      <c r="A943" s="583"/>
      <c r="B943" s="599"/>
      <c r="C943" s="583"/>
      <c r="D943" s="583"/>
      <c r="E943" s="583"/>
      <c r="F943" s="583"/>
      <c r="G943" s="583"/>
      <c r="H943" s="583"/>
    </row>
    <row r="944" spans="1:8" s="584" customFormat="1" x14ac:dyDescent="0.25">
      <c r="A944" s="583"/>
      <c r="B944" s="599"/>
      <c r="C944" s="583"/>
      <c r="D944" s="583"/>
      <c r="E944" s="583"/>
      <c r="F944" s="583"/>
      <c r="G944" s="583"/>
      <c r="H944" s="583"/>
    </row>
    <row r="945" spans="1:8" s="584" customFormat="1" x14ac:dyDescent="0.25">
      <c r="A945" s="583"/>
      <c r="B945" s="599"/>
      <c r="C945" s="583"/>
      <c r="D945" s="583"/>
      <c r="E945" s="583"/>
      <c r="F945" s="583"/>
      <c r="G945" s="583"/>
      <c r="H945" s="583"/>
    </row>
    <row r="946" spans="1:8" s="584" customFormat="1" x14ac:dyDescent="0.25">
      <c r="A946" s="583"/>
      <c r="B946" s="599"/>
      <c r="C946" s="583"/>
      <c r="D946" s="583"/>
      <c r="E946" s="583"/>
      <c r="F946" s="583"/>
      <c r="G946" s="583"/>
      <c r="H946" s="583"/>
    </row>
    <row r="947" spans="1:8" s="584" customFormat="1" x14ac:dyDescent="0.25">
      <c r="A947" s="583"/>
      <c r="B947" s="599"/>
      <c r="C947" s="583"/>
      <c r="D947" s="583"/>
      <c r="E947" s="583"/>
      <c r="F947" s="583"/>
      <c r="G947" s="583"/>
      <c r="H947" s="583"/>
    </row>
    <row r="948" spans="1:8" s="584" customFormat="1" x14ac:dyDescent="0.25">
      <c r="A948" s="583"/>
      <c r="B948" s="599"/>
      <c r="C948" s="583"/>
      <c r="D948" s="583"/>
      <c r="E948" s="583"/>
      <c r="F948" s="583"/>
      <c r="G948" s="583"/>
      <c r="H948" s="583"/>
    </row>
    <row r="949" spans="1:8" s="584" customFormat="1" x14ac:dyDescent="0.25">
      <c r="A949" s="583"/>
      <c r="B949" s="599"/>
      <c r="C949" s="583"/>
      <c r="D949" s="583"/>
      <c r="E949" s="583"/>
      <c r="F949" s="583"/>
      <c r="G949" s="583"/>
      <c r="H949" s="583"/>
    </row>
    <row r="950" spans="1:8" s="584" customFormat="1" x14ac:dyDescent="0.25">
      <c r="A950" s="583"/>
      <c r="B950" s="599"/>
      <c r="C950" s="583"/>
      <c r="D950" s="583"/>
      <c r="E950" s="583"/>
      <c r="F950" s="583"/>
      <c r="G950" s="583"/>
      <c r="H950" s="583"/>
    </row>
    <row r="951" spans="1:8" s="584" customFormat="1" x14ac:dyDescent="0.25">
      <c r="A951" s="583"/>
      <c r="B951" s="599"/>
      <c r="C951" s="583"/>
      <c r="D951" s="583"/>
      <c r="E951" s="583"/>
      <c r="F951" s="583"/>
      <c r="G951" s="583"/>
      <c r="H951" s="583"/>
    </row>
    <row r="952" spans="1:8" s="584" customFormat="1" x14ac:dyDescent="0.25">
      <c r="A952" s="583"/>
      <c r="B952" s="599"/>
      <c r="C952" s="583"/>
      <c r="D952" s="583"/>
      <c r="E952" s="583"/>
      <c r="F952" s="583"/>
      <c r="G952" s="583"/>
      <c r="H952" s="583"/>
    </row>
    <row r="953" spans="1:8" s="584" customFormat="1" x14ac:dyDescent="0.25">
      <c r="A953" s="583"/>
      <c r="B953" s="599"/>
      <c r="C953" s="583"/>
      <c r="D953" s="583"/>
      <c r="E953" s="583"/>
      <c r="F953" s="583"/>
      <c r="G953" s="583"/>
      <c r="H953" s="583"/>
    </row>
    <row r="954" spans="1:8" s="584" customFormat="1" x14ac:dyDescent="0.25">
      <c r="A954" s="583"/>
      <c r="B954" s="599"/>
      <c r="C954" s="583"/>
      <c r="D954" s="583"/>
      <c r="E954" s="583"/>
      <c r="F954" s="583"/>
      <c r="G954" s="583"/>
      <c r="H954" s="583"/>
    </row>
    <row r="955" spans="1:8" s="584" customFormat="1" x14ac:dyDescent="0.25">
      <c r="A955" s="583"/>
      <c r="B955" s="599"/>
      <c r="C955" s="583"/>
      <c r="D955" s="583"/>
      <c r="E955" s="583"/>
      <c r="F955" s="583"/>
      <c r="G955" s="583"/>
      <c r="H955" s="583"/>
    </row>
    <row r="956" spans="1:8" s="584" customFormat="1" x14ac:dyDescent="0.25">
      <c r="A956" s="583"/>
      <c r="B956" s="599"/>
      <c r="C956" s="583"/>
      <c r="D956" s="583"/>
      <c r="E956" s="583"/>
      <c r="F956" s="583"/>
      <c r="G956" s="583"/>
      <c r="H956" s="583"/>
    </row>
    <row r="957" spans="1:8" s="584" customFormat="1" x14ac:dyDescent="0.25">
      <c r="A957" s="583"/>
      <c r="B957" s="599"/>
      <c r="C957" s="583"/>
      <c r="D957" s="583"/>
      <c r="E957" s="583"/>
      <c r="F957" s="583"/>
      <c r="G957" s="583"/>
      <c r="H957" s="583"/>
    </row>
    <row r="958" spans="1:8" s="584" customFormat="1" x14ac:dyDescent="0.25">
      <c r="A958" s="583"/>
      <c r="B958" s="599"/>
      <c r="C958" s="583"/>
      <c r="D958" s="583"/>
      <c r="E958" s="583"/>
      <c r="F958" s="583"/>
      <c r="G958" s="583"/>
      <c r="H958" s="583"/>
    </row>
    <row r="959" spans="1:8" s="584" customFormat="1" x14ac:dyDescent="0.25">
      <c r="A959" s="583"/>
      <c r="B959" s="599"/>
      <c r="C959" s="583"/>
      <c r="D959" s="583"/>
      <c r="E959" s="583"/>
      <c r="F959" s="583"/>
      <c r="G959" s="583"/>
      <c r="H959" s="583"/>
    </row>
    <row r="960" spans="1:8" s="584" customFormat="1" x14ac:dyDescent="0.25">
      <c r="A960" s="583"/>
      <c r="B960" s="599"/>
      <c r="C960" s="583"/>
      <c r="D960" s="583"/>
      <c r="E960" s="583"/>
      <c r="F960" s="583"/>
      <c r="G960" s="583"/>
      <c r="H960" s="583"/>
    </row>
    <row r="961" spans="1:8" s="584" customFormat="1" x14ac:dyDescent="0.25">
      <c r="A961" s="583"/>
      <c r="B961" s="599"/>
      <c r="C961" s="583"/>
      <c r="D961" s="583"/>
      <c r="E961" s="583"/>
      <c r="F961" s="583"/>
      <c r="G961" s="583"/>
      <c r="H961" s="583"/>
    </row>
    <row r="962" spans="1:8" s="584" customFormat="1" x14ac:dyDescent="0.25">
      <c r="A962" s="583"/>
      <c r="B962" s="599"/>
      <c r="C962" s="583"/>
      <c r="D962" s="583"/>
      <c r="E962" s="583"/>
      <c r="F962" s="583"/>
      <c r="G962" s="583"/>
      <c r="H962" s="583"/>
    </row>
    <row r="963" spans="1:8" s="584" customFormat="1" x14ac:dyDescent="0.25">
      <c r="A963" s="583"/>
      <c r="B963" s="599"/>
      <c r="C963" s="583"/>
      <c r="D963" s="583"/>
      <c r="E963" s="583"/>
      <c r="F963" s="583"/>
      <c r="G963" s="583"/>
      <c r="H963" s="583"/>
    </row>
    <row r="964" spans="1:8" s="584" customFormat="1" x14ac:dyDescent="0.25">
      <c r="A964" s="583"/>
      <c r="B964" s="599"/>
      <c r="C964" s="583"/>
      <c r="D964" s="583"/>
      <c r="E964" s="583"/>
      <c r="F964" s="583"/>
      <c r="G964" s="583"/>
      <c r="H964" s="583"/>
    </row>
    <row r="965" spans="1:8" s="584" customFormat="1" x14ac:dyDescent="0.25">
      <c r="A965" s="583"/>
      <c r="B965" s="599"/>
      <c r="C965" s="583"/>
      <c r="D965" s="583"/>
      <c r="E965" s="583"/>
      <c r="F965" s="583"/>
      <c r="G965" s="583"/>
      <c r="H965" s="583"/>
    </row>
    <row r="966" spans="1:8" s="584" customFormat="1" x14ac:dyDescent="0.25">
      <c r="A966" s="583"/>
      <c r="B966" s="599"/>
      <c r="C966" s="583"/>
      <c r="D966" s="583"/>
      <c r="E966" s="583"/>
      <c r="F966" s="583"/>
      <c r="G966" s="583"/>
      <c r="H966" s="583"/>
    </row>
    <row r="967" spans="1:8" s="584" customFormat="1" x14ac:dyDescent="0.25">
      <c r="A967" s="583"/>
      <c r="B967" s="599"/>
      <c r="C967" s="583"/>
      <c r="D967" s="583"/>
      <c r="E967" s="583"/>
      <c r="F967" s="583"/>
      <c r="G967" s="583"/>
      <c r="H967" s="583"/>
    </row>
    <row r="968" spans="1:8" s="584" customFormat="1" x14ac:dyDescent="0.25">
      <c r="A968" s="583"/>
      <c r="B968" s="599"/>
      <c r="C968" s="583"/>
      <c r="D968" s="583"/>
      <c r="E968" s="583"/>
      <c r="F968" s="583"/>
      <c r="G968" s="583"/>
      <c r="H968" s="583"/>
    </row>
    <row r="969" spans="1:8" s="584" customFormat="1" x14ac:dyDescent="0.25">
      <c r="A969" s="583"/>
      <c r="B969" s="599"/>
      <c r="C969" s="583"/>
      <c r="D969" s="583"/>
      <c r="E969" s="583"/>
      <c r="F969" s="583"/>
      <c r="G969" s="583"/>
      <c r="H969" s="583"/>
    </row>
    <row r="970" spans="1:8" s="584" customFormat="1" x14ac:dyDescent="0.25">
      <c r="A970" s="583"/>
      <c r="B970" s="599"/>
      <c r="C970" s="583"/>
      <c r="D970" s="583"/>
      <c r="E970" s="583"/>
      <c r="F970" s="583"/>
      <c r="G970" s="583"/>
      <c r="H970" s="583"/>
    </row>
    <row r="971" spans="1:8" s="584" customFormat="1" x14ac:dyDescent="0.25">
      <c r="A971" s="583"/>
      <c r="B971" s="599"/>
      <c r="C971" s="583"/>
      <c r="D971" s="583"/>
      <c r="E971" s="583"/>
      <c r="F971" s="583"/>
      <c r="G971" s="583"/>
      <c r="H971" s="583"/>
    </row>
    <row r="972" spans="1:8" s="584" customFormat="1" x14ac:dyDescent="0.25">
      <c r="A972" s="583"/>
      <c r="B972" s="599"/>
      <c r="C972" s="583"/>
      <c r="D972" s="583"/>
      <c r="E972" s="583"/>
      <c r="F972" s="583"/>
      <c r="G972" s="583"/>
      <c r="H972" s="583"/>
    </row>
    <row r="973" spans="1:8" s="584" customFormat="1" x14ac:dyDescent="0.25">
      <c r="A973" s="583"/>
      <c r="B973" s="599"/>
      <c r="C973" s="583"/>
      <c r="D973" s="583"/>
      <c r="E973" s="583"/>
      <c r="F973" s="583"/>
      <c r="G973" s="583"/>
      <c r="H973" s="583"/>
    </row>
    <row r="974" spans="1:8" s="584" customFormat="1" x14ac:dyDescent="0.25">
      <c r="A974" s="583"/>
      <c r="B974" s="599"/>
      <c r="C974" s="583"/>
      <c r="D974" s="583"/>
      <c r="E974" s="583"/>
      <c r="F974" s="583"/>
      <c r="G974" s="583"/>
      <c r="H974" s="583"/>
    </row>
    <row r="975" spans="1:8" s="584" customFormat="1" x14ac:dyDescent="0.25">
      <c r="A975" s="583"/>
      <c r="B975" s="599"/>
      <c r="C975" s="583"/>
      <c r="D975" s="583"/>
      <c r="E975" s="583"/>
      <c r="F975" s="583"/>
      <c r="G975" s="583"/>
      <c r="H975" s="583"/>
    </row>
    <row r="976" spans="1:8" s="584" customFormat="1" x14ac:dyDescent="0.25">
      <c r="A976" s="583"/>
      <c r="B976" s="599"/>
      <c r="C976" s="583"/>
      <c r="D976" s="583"/>
      <c r="E976" s="583"/>
      <c r="F976" s="583"/>
      <c r="G976" s="583"/>
      <c r="H976" s="583"/>
    </row>
    <row r="977" spans="1:8" s="584" customFormat="1" x14ac:dyDescent="0.25">
      <c r="A977" s="583"/>
      <c r="B977" s="599"/>
      <c r="C977" s="583"/>
      <c r="D977" s="583"/>
      <c r="E977" s="583"/>
      <c r="F977" s="583"/>
      <c r="G977" s="583"/>
      <c r="H977" s="583"/>
    </row>
    <row r="978" spans="1:8" s="584" customFormat="1" x14ac:dyDescent="0.25">
      <c r="A978" s="583"/>
      <c r="B978" s="599"/>
      <c r="C978" s="583"/>
      <c r="D978" s="583"/>
      <c r="E978" s="583"/>
      <c r="F978" s="583"/>
      <c r="G978" s="583"/>
      <c r="H978" s="583"/>
    </row>
    <row r="979" spans="1:8" s="584" customFormat="1" x14ac:dyDescent="0.25">
      <c r="A979" s="583"/>
      <c r="B979" s="599"/>
      <c r="C979" s="583"/>
      <c r="D979" s="583"/>
      <c r="E979" s="583"/>
      <c r="F979" s="583"/>
      <c r="G979" s="583"/>
      <c r="H979" s="583"/>
    </row>
    <row r="980" spans="1:8" s="584" customFormat="1" x14ac:dyDescent="0.25">
      <c r="A980" s="583"/>
      <c r="B980" s="599"/>
      <c r="C980" s="583"/>
      <c r="D980" s="583"/>
      <c r="E980" s="583"/>
      <c r="F980" s="583"/>
      <c r="G980" s="583"/>
      <c r="H980" s="583"/>
    </row>
    <row r="981" spans="1:8" s="584" customFormat="1" x14ac:dyDescent="0.25">
      <c r="A981" s="583"/>
      <c r="B981" s="599"/>
      <c r="C981" s="583"/>
      <c r="D981" s="583"/>
      <c r="E981" s="583"/>
      <c r="F981" s="583"/>
      <c r="G981" s="583"/>
      <c r="H981" s="583"/>
    </row>
    <row r="982" spans="1:8" s="584" customFormat="1" x14ac:dyDescent="0.25">
      <c r="A982" s="583"/>
      <c r="B982" s="599"/>
      <c r="C982" s="583"/>
      <c r="D982" s="583"/>
      <c r="E982" s="583"/>
      <c r="F982" s="583"/>
      <c r="G982" s="583"/>
      <c r="H982" s="583"/>
    </row>
    <row r="983" spans="1:8" s="584" customFormat="1" x14ac:dyDescent="0.25">
      <c r="A983" s="583"/>
      <c r="B983" s="599"/>
      <c r="C983" s="583"/>
      <c r="D983" s="583"/>
      <c r="E983" s="583"/>
      <c r="F983" s="583"/>
      <c r="G983" s="583"/>
      <c r="H983" s="583"/>
    </row>
    <row r="984" spans="1:8" s="584" customFormat="1" x14ac:dyDescent="0.25">
      <c r="A984" s="583"/>
      <c r="B984" s="599"/>
      <c r="C984" s="583"/>
      <c r="D984" s="583"/>
      <c r="E984" s="583"/>
      <c r="F984" s="583"/>
      <c r="G984" s="583"/>
      <c r="H984" s="583"/>
    </row>
    <row r="985" spans="1:8" s="584" customFormat="1" x14ac:dyDescent="0.25">
      <c r="A985" s="583"/>
      <c r="B985" s="599"/>
      <c r="C985" s="583"/>
      <c r="D985" s="583"/>
      <c r="E985" s="583"/>
      <c r="F985" s="583"/>
      <c r="G985" s="583"/>
      <c r="H985" s="583"/>
    </row>
    <row r="986" spans="1:8" s="584" customFormat="1" x14ac:dyDescent="0.25">
      <c r="A986" s="583"/>
      <c r="B986" s="599"/>
      <c r="C986" s="583"/>
      <c r="D986" s="583"/>
      <c r="E986" s="583"/>
      <c r="F986" s="583"/>
      <c r="G986" s="583"/>
      <c r="H986" s="583"/>
    </row>
    <row r="987" spans="1:8" s="584" customFormat="1" x14ac:dyDescent="0.25">
      <c r="A987" s="583"/>
      <c r="B987" s="599"/>
      <c r="C987" s="583"/>
      <c r="D987" s="583"/>
      <c r="E987" s="583"/>
      <c r="F987" s="583"/>
      <c r="G987" s="583"/>
      <c r="H987" s="583"/>
    </row>
    <row r="988" spans="1:8" s="584" customFormat="1" x14ac:dyDescent="0.25">
      <c r="A988" s="583"/>
      <c r="B988" s="599"/>
      <c r="C988" s="583"/>
      <c r="D988" s="583"/>
      <c r="E988" s="583"/>
      <c r="F988" s="583"/>
      <c r="G988" s="583"/>
      <c r="H988" s="583"/>
    </row>
    <row r="989" spans="1:8" s="584" customFormat="1" x14ac:dyDescent="0.25">
      <c r="A989" s="583"/>
      <c r="B989" s="599"/>
      <c r="C989" s="583"/>
      <c r="D989" s="583"/>
      <c r="E989" s="583"/>
      <c r="F989" s="583"/>
      <c r="G989" s="583"/>
      <c r="H989" s="583"/>
    </row>
    <row r="990" spans="1:8" s="584" customFormat="1" x14ac:dyDescent="0.25">
      <c r="A990" s="583"/>
      <c r="B990" s="599"/>
      <c r="C990" s="583"/>
      <c r="D990" s="583"/>
      <c r="E990" s="583"/>
      <c r="F990" s="583"/>
      <c r="G990" s="583"/>
      <c r="H990" s="583"/>
    </row>
    <row r="991" spans="1:8" s="584" customFormat="1" x14ac:dyDescent="0.25">
      <c r="A991" s="583"/>
      <c r="B991" s="599"/>
      <c r="C991" s="583"/>
      <c r="D991" s="583"/>
      <c r="E991" s="583"/>
      <c r="F991" s="583"/>
      <c r="G991" s="583"/>
      <c r="H991" s="583"/>
    </row>
    <row r="992" spans="1:8" s="584" customFormat="1" x14ac:dyDescent="0.25">
      <c r="A992" s="583"/>
      <c r="B992" s="599"/>
      <c r="C992" s="583"/>
      <c r="D992" s="583"/>
      <c r="E992" s="583"/>
      <c r="F992" s="583"/>
      <c r="G992" s="583"/>
      <c r="H992" s="583"/>
    </row>
    <row r="993" spans="1:8" s="584" customFormat="1" x14ac:dyDescent="0.25">
      <c r="A993" s="583"/>
      <c r="B993" s="599"/>
      <c r="C993" s="583"/>
      <c r="D993" s="583"/>
      <c r="E993" s="583"/>
      <c r="F993" s="583"/>
      <c r="G993" s="583"/>
      <c r="H993" s="583"/>
    </row>
    <row r="994" spans="1:8" s="584" customFormat="1" x14ac:dyDescent="0.25">
      <c r="A994" s="583"/>
      <c r="B994" s="599"/>
      <c r="C994" s="583"/>
      <c r="D994" s="583"/>
      <c r="E994" s="583"/>
      <c r="F994" s="583"/>
      <c r="G994" s="583"/>
      <c r="H994" s="583"/>
    </row>
    <row r="995" spans="1:8" s="584" customFormat="1" x14ac:dyDescent="0.25">
      <c r="A995" s="583"/>
      <c r="B995" s="599"/>
      <c r="C995" s="583"/>
      <c r="D995" s="583"/>
      <c r="E995" s="583"/>
      <c r="F995" s="583"/>
      <c r="G995" s="583"/>
      <c r="H995" s="583"/>
    </row>
    <row r="996" spans="1:8" s="584" customFormat="1" x14ac:dyDescent="0.25">
      <c r="A996" s="583"/>
      <c r="B996" s="599"/>
      <c r="C996" s="583"/>
      <c r="D996" s="583"/>
      <c r="E996" s="583"/>
      <c r="F996" s="583"/>
      <c r="G996" s="583"/>
      <c r="H996" s="583"/>
    </row>
    <row r="997" spans="1:8" s="584" customFormat="1" x14ac:dyDescent="0.25">
      <c r="A997" s="583"/>
      <c r="B997" s="599"/>
      <c r="C997" s="583"/>
      <c r="D997" s="583"/>
      <c r="E997" s="583"/>
      <c r="F997" s="583"/>
      <c r="G997" s="583"/>
      <c r="H997" s="583"/>
    </row>
    <row r="998" spans="1:8" s="584" customFormat="1" x14ac:dyDescent="0.25">
      <c r="A998" s="583"/>
      <c r="B998" s="599"/>
      <c r="C998" s="583"/>
      <c r="D998" s="583"/>
      <c r="E998" s="583"/>
      <c r="F998" s="583"/>
      <c r="G998" s="583"/>
      <c r="H998" s="583"/>
    </row>
    <row r="999" spans="1:8" s="584" customFormat="1" x14ac:dyDescent="0.25">
      <c r="A999" s="583"/>
      <c r="B999" s="599"/>
      <c r="C999" s="583"/>
      <c r="D999" s="583"/>
      <c r="E999" s="583"/>
      <c r="F999" s="583"/>
      <c r="G999" s="583"/>
      <c r="H999" s="583"/>
    </row>
    <row r="1000" spans="1:8" s="584" customFormat="1" x14ac:dyDescent="0.25">
      <c r="A1000" s="583"/>
      <c r="B1000" s="599"/>
      <c r="C1000" s="583"/>
      <c r="D1000" s="583"/>
      <c r="E1000" s="583"/>
      <c r="F1000" s="583"/>
      <c r="G1000" s="583"/>
      <c r="H1000" s="583"/>
    </row>
    <row r="1001" spans="1:8" s="584" customFormat="1" x14ac:dyDescent="0.25">
      <c r="A1001" s="583"/>
      <c r="B1001" s="599"/>
      <c r="C1001" s="583"/>
      <c r="D1001" s="583"/>
      <c r="E1001" s="583"/>
      <c r="F1001" s="583"/>
      <c r="G1001" s="583"/>
      <c r="H1001" s="583"/>
    </row>
    <row r="1002" spans="1:8" s="584" customFormat="1" x14ac:dyDescent="0.25">
      <c r="A1002" s="583"/>
      <c r="B1002" s="599"/>
      <c r="C1002" s="583"/>
      <c r="D1002" s="583"/>
      <c r="E1002" s="583"/>
      <c r="F1002" s="583"/>
      <c r="G1002" s="583"/>
      <c r="H1002" s="583"/>
    </row>
    <row r="1003" spans="1:8" s="584" customFormat="1" x14ac:dyDescent="0.25">
      <c r="A1003" s="583"/>
      <c r="B1003" s="599"/>
      <c r="C1003" s="583"/>
      <c r="D1003" s="583"/>
      <c r="E1003" s="583"/>
      <c r="F1003" s="583"/>
      <c r="G1003" s="583"/>
      <c r="H1003" s="583"/>
    </row>
    <row r="1004" spans="1:8" s="584" customFormat="1" x14ac:dyDescent="0.25">
      <c r="A1004" s="583"/>
      <c r="B1004" s="599"/>
      <c r="C1004" s="583"/>
      <c r="D1004" s="583"/>
      <c r="E1004" s="583"/>
      <c r="F1004" s="583"/>
      <c r="G1004" s="583"/>
      <c r="H1004" s="583"/>
    </row>
    <row r="1005" spans="1:8" s="584" customFormat="1" x14ac:dyDescent="0.25">
      <c r="A1005" s="583"/>
      <c r="B1005" s="599"/>
      <c r="C1005" s="583"/>
      <c r="D1005" s="583"/>
      <c r="E1005" s="583"/>
      <c r="F1005" s="583"/>
      <c r="G1005" s="583"/>
      <c r="H1005" s="583"/>
    </row>
    <row r="1006" spans="1:8" s="584" customFormat="1" x14ac:dyDescent="0.25">
      <c r="A1006" s="583"/>
      <c r="B1006" s="599"/>
      <c r="C1006" s="583"/>
      <c r="D1006" s="583"/>
      <c r="E1006" s="583"/>
      <c r="F1006" s="583"/>
      <c r="G1006" s="583"/>
      <c r="H1006" s="583"/>
    </row>
    <row r="1007" spans="1:8" s="584" customFormat="1" x14ac:dyDescent="0.25">
      <c r="A1007" s="583"/>
      <c r="B1007" s="599"/>
      <c r="C1007" s="583"/>
      <c r="D1007" s="583"/>
      <c r="E1007" s="583"/>
      <c r="F1007" s="583"/>
      <c r="G1007" s="583"/>
      <c r="H1007" s="583"/>
    </row>
    <row r="1008" spans="1:8" s="584" customFormat="1" x14ac:dyDescent="0.25">
      <c r="A1008" s="583"/>
      <c r="B1008" s="599"/>
      <c r="C1008" s="583"/>
      <c r="D1008" s="583"/>
      <c r="E1008" s="583"/>
      <c r="F1008" s="583"/>
      <c r="G1008" s="583"/>
      <c r="H1008" s="583"/>
    </row>
    <row r="1009" spans="1:8" s="584" customFormat="1" x14ac:dyDescent="0.25">
      <c r="A1009" s="583"/>
      <c r="B1009" s="599"/>
      <c r="C1009" s="583"/>
      <c r="D1009" s="583"/>
      <c r="E1009" s="583"/>
      <c r="F1009" s="583"/>
      <c r="G1009" s="583"/>
      <c r="H1009" s="583"/>
    </row>
    <row r="1010" spans="1:8" s="584" customFormat="1" x14ac:dyDescent="0.25">
      <c r="A1010" s="583"/>
      <c r="B1010" s="599"/>
      <c r="C1010" s="583"/>
      <c r="D1010" s="583"/>
      <c r="E1010" s="583"/>
      <c r="F1010" s="583"/>
      <c r="G1010" s="583"/>
      <c r="H1010" s="583"/>
    </row>
    <row r="1011" spans="1:8" s="584" customFormat="1" x14ac:dyDescent="0.25">
      <c r="A1011" s="583"/>
      <c r="B1011" s="599"/>
      <c r="C1011" s="583"/>
      <c r="D1011" s="583"/>
      <c r="E1011" s="583"/>
      <c r="F1011" s="583"/>
      <c r="G1011" s="583"/>
      <c r="H1011" s="583"/>
    </row>
    <row r="1012" spans="1:8" s="584" customFormat="1" x14ac:dyDescent="0.25">
      <c r="A1012" s="583"/>
      <c r="B1012" s="599"/>
      <c r="C1012" s="583"/>
      <c r="D1012" s="583"/>
      <c r="E1012" s="583"/>
      <c r="F1012" s="583"/>
      <c r="G1012" s="583"/>
      <c r="H1012" s="583"/>
    </row>
    <row r="1013" spans="1:8" s="584" customFormat="1" x14ac:dyDescent="0.25">
      <c r="A1013" s="583"/>
      <c r="B1013" s="599"/>
      <c r="C1013" s="583"/>
      <c r="D1013" s="583"/>
      <c r="E1013" s="583"/>
      <c r="F1013" s="583"/>
      <c r="G1013" s="583"/>
      <c r="H1013" s="583"/>
    </row>
    <row r="1014" spans="1:8" s="584" customFormat="1" x14ac:dyDescent="0.25">
      <c r="A1014" s="583"/>
      <c r="B1014" s="599"/>
      <c r="C1014" s="583"/>
      <c r="D1014" s="583"/>
      <c r="E1014" s="583"/>
      <c r="F1014" s="583"/>
      <c r="G1014" s="583"/>
      <c r="H1014" s="583"/>
    </row>
    <row r="1015" spans="1:8" s="584" customFormat="1" x14ac:dyDescent="0.25">
      <c r="A1015" s="583"/>
      <c r="B1015" s="599"/>
      <c r="C1015" s="583"/>
      <c r="D1015" s="583"/>
      <c r="E1015" s="583"/>
      <c r="F1015" s="583"/>
      <c r="G1015" s="583"/>
      <c r="H1015" s="583"/>
    </row>
    <row r="1016" spans="1:8" s="584" customFormat="1" x14ac:dyDescent="0.25">
      <c r="A1016" s="583"/>
      <c r="B1016" s="599"/>
      <c r="C1016" s="583"/>
      <c r="D1016" s="583"/>
      <c r="E1016" s="583"/>
      <c r="F1016" s="583"/>
      <c r="G1016" s="583"/>
      <c r="H1016" s="583"/>
    </row>
    <row r="1017" spans="1:8" s="584" customFormat="1" x14ac:dyDescent="0.25">
      <c r="A1017" s="583"/>
      <c r="B1017" s="599"/>
      <c r="C1017" s="583"/>
      <c r="D1017" s="583"/>
      <c r="E1017" s="583"/>
      <c r="F1017" s="583"/>
      <c r="G1017" s="583"/>
      <c r="H1017" s="583"/>
    </row>
    <row r="1018" spans="1:8" s="584" customFormat="1" x14ac:dyDescent="0.25">
      <c r="A1018" s="583"/>
      <c r="B1018" s="599"/>
      <c r="C1018" s="583"/>
      <c r="D1018" s="583"/>
      <c r="E1018" s="583"/>
      <c r="F1018" s="583"/>
      <c r="G1018" s="583"/>
      <c r="H1018" s="583"/>
    </row>
    <row r="1019" spans="1:8" s="584" customFormat="1" x14ac:dyDescent="0.25">
      <c r="A1019" s="583"/>
      <c r="B1019" s="599"/>
      <c r="C1019" s="583"/>
      <c r="D1019" s="583"/>
      <c r="E1019" s="583"/>
      <c r="F1019" s="583"/>
      <c r="G1019" s="583"/>
      <c r="H1019" s="583"/>
    </row>
    <row r="1020" spans="1:8" s="584" customFormat="1" x14ac:dyDescent="0.25">
      <c r="A1020" s="583"/>
      <c r="B1020" s="599"/>
      <c r="C1020" s="583"/>
      <c r="D1020" s="583"/>
      <c r="E1020" s="583"/>
      <c r="F1020" s="583"/>
      <c r="G1020" s="583"/>
      <c r="H1020" s="583"/>
    </row>
    <row r="1021" spans="1:8" s="584" customFormat="1" x14ac:dyDescent="0.25">
      <c r="A1021" s="583"/>
      <c r="B1021" s="599"/>
      <c r="C1021" s="583"/>
      <c r="D1021" s="583"/>
      <c r="E1021" s="583"/>
      <c r="F1021" s="583"/>
      <c r="G1021" s="583"/>
      <c r="H1021" s="583"/>
    </row>
    <row r="1022" spans="1:8" s="584" customFormat="1" x14ac:dyDescent="0.25">
      <c r="A1022" s="583"/>
      <c r="B1022" s="599"/>
      <c r="C1022" s="583"/>
      <c r="D1022" s="583"/>
      <c r="E1022" s="583"/>
      <c r="F1022" s="583"/>
      <c r="G1022" s="583"/>
      <c r="H1022" s="583"/>
    </row>
    <row r="1023" spans="1:8" s="584" customFormat="1" x14ac:dyDescent="0.25">
      <c r="A1023" s="583"/>
      <c r="B1023" s="599"/>
      <c r="C1023" s="583"/>
      <c r="D1023" s="583"/>
      <c r="E1023" s="583"/>
      <c r="F1023" s="583"/>
      <c r="G1023" s="583"/>
      <c r="H1023" s="583"/>
    </row>
    <row r="1024" spans="1:8" s="584" customFormat="1" x14ac:dyDescent="0.25">
      <c r="A1024" s="583"/>
      <c r="B1024" s="599"/>
      <c r="C1024" s="583"/>
      <c r="D1024" s="583"/>
      <c r="E1024" s="583"/>
      <c r="F1024" s="583"/>
      <c r="G1024" s="583"/>
      <c r="H1024" s="583"/>
    </row>
    <row r="1025" spans="1:8" s="584" customFormat="1" x14ac:dyDescent="0.25">
      <c r="A1025" s="583"/>
      <c r="B1025" s="599"/>
      <c r="C1025" s="583"/>
      <c r="D1025" s="583"/>
      <c r="E1025" s="583"/>
      <c r="F1025" s="583"/>
      <c r="G1025" s="583"/>
      <c r="H1025" s="583"/>
    </row>
    <row r="1026" spans="1:8" s="584" customFormat="1" x14ac:dyDescent="0.25">
      <c r="A1026" s="583"/>
      <c r="B1026" s="599"/>
      <c r="C1026" s="583"/>
      <c r="D1026" s="583"/>
      <c r="E1026" s="583"/>
      <c r="F1026" s="583"/>
      <c r="G1026" s="583"/>
      <c r="H1026" s="583"/>
    </row>
    <row r="1027" spans="1:8" s="584" customFormat="1" x14ac:dyDescent="0.25">
      <c r="A1027" s="583"/>
      <c r="B1027" s="599"/>
      <c r="C1027" s="583"/>
      <c r="D1027" s="583"/>
      <c r="E1027" s="583"/>
      <c r="F1027" s="583"/>
      <c r="G1027" s="583"/>
      <c r="H1027" s="583"/>
    </row>
    <row r="1028" spans="1:8" s="584" customFormat="1" x14ac:dyDescent="0.25">
      <c r="A1028" s="583"/>
      <c r="B1028" s="599"/>
      <c r="C1028" s="583"/>
      <c r="D1028" s="583"/>
      <c r="E1028" s="583"/>
      <c r="F1028" s="583"/>
      <c r="G1028" s="583"/>
      <c r="H1028" s="583"/>
    </row>
    <row r="1029" spans="1:8" s="584" customFormat="1" x14ac:dyDescent="0.25">
      <c r="A1029" s="583"/>
      <c r="B1029" s="599"/>
      <c r="C1029" s="583"/>
      <c r="D1029" s="583"/>
      <c r="E1029" s="583"/>
      <c r="F1029" s="583"/>
      <c r="G1029" s="583"/>
      <c r="H1029" s="583"/>
    </row>
    <row r="1030" spans="1:8" s="584" customFormat="1" x14ac:dyDescent="0.25">
      <c r="A1030" s="583"/>
      <c r="B1030" s="599"/>
      <c r="C1030" s="583"/>
      <c r="D1030" s="583"/>
      <c r="E1030" s="583"/>
      <c r="F1030" s="583"/>
      <c r="G1030" s="583"/>
      <c r="H1030" s="583"/>
    </row>
    <row r="1031" spans="1:8" s="584" customFormat="1" x14ac:dyDescent="0.25">
      <c r="A1031" s="583"/>
      <c r="B1031" s="599"/>
      <c r="C1031" s="583"/>
      <c r="D1031" s="583"/>
      <c r="E1031" s="583"/>
      <c r="F1031" s="583"/>
      <c r="G1031" s="583"/>
      <c r="H1031" s="583"/>
    </row>
    <row r="1032" spans="1:8" s="584" customFormat="1" x14ac:dyDescent="0.25">
      <c r="A1032" s="583"/>
      <c r="B1032" s="599"/>
      <c r="C1032" s="583"/>
      <c r="D1032" s="583"/>
      <c r="E1032" s="583"/>
      <c r="F1032" s="583"/>
      <c r="G1032" s="583"/>
      <c r="H1032" s="583"/>
    </row>
    <row r="1033" spans="1:8" s="584" customFormat="1" x14ac:dyDescent="0.25">
      <c r="A1033" s="583"/>
      <c r="B1033" s="599"/>
      <c r="C1033" s="583"/>
      <c r="D1033" s="583"/>
      <c r="E1033" s="583"/>
      <c r="F1033" s="583"/>
      <c r="G1033" s="583"/>
      <c r="H1033" s="583"/>
    </row>
    <row r="1034" spans="1:8" s="584" customFormat="1" x14ac:dyDescent="0.25">
      <c r="A1034" s="583"/>
      <c r="B1034" s="599"/>
      <c r="C1034" s="583"/>
      <c r="D1034" s="583"/>
      <c r="E1034" s="583"/>
      <c r="F1034" s="583"/>
      <c r="G1034" s="583"/>
      <c r="H1034" s="583"/>
    </row>
    <row r="1035" spans="1:8" s="584" customFormat="1" x14ac:dyDescent="0.25">
      <c r="A1035" s="583"/>
      <c r="B1035" s="599"/>
      <c r="C1035" s="583"/>
      <c r="D1035" s="583"/>
      <c r="E1035" s="583"/>
      <c r="F1035" s="583"/>
      <c r="G1035" s="583"/>
      <c r="H1035" s="583"/>
    </row>
    <row r="1036" spans="1:8" s="584" customFormat="1" x14ac:dyDescent="0.25">
      <c r="A1036" s="583"/>
      <c r="B1036" s="599"/>
      <c r="C1036" s="583"/>
      <c r="D1036" s="583"/>
      <c r="E1036" s="583"/>
      <c r="F1036" s="583"/>
      <c r="G1036" s="583"/>
      <c r="H1036" s="583"/>
    </row>
    <row r="1037" spans="1:8" s="584" customFormat="1" x14ac:dyDescent="0.25">
      <c r="A1037" s="583"/>
      <c r="B1037" s="599"/>
      <c r="C1037" s="583"/>
      <c r="D1037" s="583"/>
      <c r="E1037" s="583"/>
      <c r="F1037" s="583"/>
      <c r="G1037" s="583"/>
      <c r="H1037" s="583"/>
    </row>
    <row r="1038" spans="1:8" s="584" customFormat="1" x14ac:dyDescent="0.25">
      <c r="A1038" s="583"/>
      <c r="B1038" s="599"/>
      <c r="C1038" s="583"/>
      <c r="D1038" s="583"/>
      <c r="E1038" s="583"/>
      <c r="F1038" s="583"/>
      <c r="G1038" s="583"/>
      <c r="H1038" s="583"/>
    </row>
    <row r="1039" spans="1:8" s="584" customFormat="1" x14ac:dyDescent="0.25">
      <c r="A1039" s="583"/>
      <c r="B1039" s="599"/>
      <c r="C1039" s="583"/>
      <c r="D1039" s="583"/>
      <c r="E1039" s="583"/>
      <c r="F1039" s="583"/>
      <c r="G1039" s="583"/>
      <c r="H1039" s="583"/>
    </row>
    <row r="1040" spans="1:8" s="584" customFormat="1" x14ac:dyDescent="0.25">
      <c r="A1040" s="583"/>
      <c r="B1040" s="599"/>
      <c r="C1040" s="583"/>
      <c r="D1040" s="583"/>
      <c r="E1040" s="583"/>
      <c r="F1040" s="583"/>
      <c r="G1040" s="583"/>
      <c r="H1040" s="583"/>
    </row>
    <row r="1041" spans="1:8" s="584" customFormat="1" x14ac:dyDescent="0.25">
      <c r="A1041" s="583"/>
      <c r="B1041" s="599"/>
      <c r="C1041" s="583"/>
      <c r="D1041" s="583"/>
      <c r="E1041" s="583"/>
      <c r="F1041" s="583"/>
      <c r="G1041" s="583"/>
      <c r="H1041" s="583"/>
    </row>
    <row r="1042" spans="1:8" s="584" customFormat="1" x14ac:dyDescent="0.25">
      <c r="A1042" s="583"/>
      <c r="B1042" s="599"/>
      <c r="C1042" s="583"/>
      <c r="D1042" s="583"/>
      <c r="E1042" s="583"/>
      <c r="F1042" s="583"/>
      <c r="G1042" s="583"/>
      <c r="H1042" s="583"/>
    </row>
    <row r="1043" spans="1:8" s="584" customFormat="1" x14ac:dyDescent="0.25">
      <c r="A1043" s="583"/>
      <c r="B1043" s="599"/>
      <c r="C1043" s="583"/>
      <c r="D1043" s="583"/>
      <c r="E1043" s="583"/>
      <c r="F1043" s="583"/>
      <c r="G1043" s="583"/>
      <c r="H1043" s="583"/>
    </row>
    <row r="1044" spans="1:8" s="584" customFormat="1" x14ac:dyDescent="0.25">
      <c r="A1044" s="583"/>
      <c r="B1044" s="599"/>
      <c r="C1044" s="583"/>
      <c r="D1044" s="583"/>
      <c r="E1044" s="583"/>
      <c r="F1044" s="583"/>
      <c r="G1044" s="583"/>
      <c r="H1044" s="583"/>
    </row>
    <row r="1045" spans="1:8" s="584" customFormat="1" x14ac:dyDescent="0.25">
      <c r="A1045" s="583"/>
      <c r="B1045" s="599"/>
      <c r="C1045" s="583"/>
      <c r="D1045" s="583"/>
      <c r="E1045" s="583"/>
      <c r="F1045" s="583"/>
      <c r="G1045" s="583"/>
      <c r="H1045" s="583"/>
    </row>
    <row r="1046" spans="1:8" s="584" customFormat="1" x14ac:dyDescent="0.25">
      <c r="A1046" s="583"/>
      <c r="B1046" s="599"/>
      <c r="C1046" s="583"/>
      <c r="D1046" s="583"/>
      <c r="E1046" s="583"/>
      <c r="F1046" s="583"/>
      <c r="G1046" s="583"/>
      <c r="H1046" s="583"/>
    </row>
    <row r="1047" spans="1:8" s="584" customFormat="1" x14ac:dyDescent="0.25">
      <c r="A1047" s="583"/>
      <c r="B1047" s="599"/>
      <c r="C1047" s="583"/>
      <c r="D1047" s="583"/>
      <c r="E1047" s="583"/>
      <c r="F1047" s="583"/>
      <c r="G1047" s="583"/>
      <c r="H1047" s="583"/>
    </row>
    <row r="1048" spans="1:8" s="584" customFormat="1" x14ac:dyDescent="0.25">
      <c r="A1048" s="583"/>
      <c r="B1048" s="599"/>
      <c r="C1048" s="583"/>
      <c r="D1048" s="583"/>
      <c r="E1048" s="583"/>
      <c r="F1048" s="583"/>
      <c r="G1048" s="583"/>
      <c r="H1048" s="583"/>
    </row>
    <row r="1049" spans="1:8" s="584" customFormat="1" x14ac:dyDescent="0.25">
      <c r="A1049" s="583"/>
      <c r="B1049" s="599"/>
      <c r="C1049" s="583"/>
      <c r="D1049" s="583"/>
      <c r="E1049" s="583"/>
      <c r="F1049" s="583"/>
      <c r="G1049" s="583"/>
      <c r="H1049" s="583"/>
    </row>
    <row r="1050" spans="1:8" s="584" customFormat="1" x14ac:dyDescent="0.25">
      <c r="A1050" s="583"/>
      <c r="B1050" s="599"/>
      <c r="C1050" s="583"/>
      <c r="D1050" s="583"/>
      <c r="E1050" s="583"/>
      <c r="F1050" s="583"/>
      <c r="G1050" s="583"/>
      <c r="H1050" s="583"/>
    </row>
    <row r="1051" spans="1:8" s="584" customFormat="1" x14ac:dyDescent="0.25">
      <c r="A1051" s="583"/>
      <c r="B1051" s="599"/>
      <c r="C1051" s="583"/>
      <c r="D1051" s="583"/>
      <c r="E1051" s="583"/>
      <c r="F1051" s="583"/>
      <c r="G1051" s="583"/>
      <c r="H1051" s="583"/>
    </row>
    <row r="1052" spans="1:8" s="584" customFormat="1" x14ac:dyDescent="0.25">
      <c r="A1052" s="583"/>
      <c r="B1052" s="599"/>
      <c r="C1052" s="583"/>
      <c r="D1052" s="583"/>
      <c r="E1052" s="583"/>
      <c r="F1052" s="583"/>
      <c r="G1052" s="583"/>
      <c r="H1052" s="583"/>
    </row>
    <row r="1053" spans="1:8" s="584" customFormat="1" x14ac:dyDescent="0.25">
      <c r="A1053" s="583"/>
      <c r="B1053" s="599"/>
      <c r="C1053" s="583"/>
      <c r="D1053" s="583"/>
      <c r="E1053" s="583"/>
      <c r="F1053" s="583"/>
      <c r="G1053" s="583"/>
      <c r="H1053" s="583"/>
    </row>
    <row r="1054" spans="1:8" s="584" customFormat="1" x14ac:dyDescent="0.25">
      <c r="A1054" s="583"/>
      <c r="B1054" s="599"/>
      <c r="C1054" s="583"/>
      <c r="D1054" s="583"/>
      <c r="E1054" s="583"/>
      <c r="F1054" s="583"/>
      <c r="G1054" s="583"/>
      <c r="H1054" s="583"/>
    </row>
    <row r="1055" spans="1:8" s="584" customFormat="1" x14ac:dyDescent="0.25">
      <c r="A1055" s="583"/>
      <c r="B1055" s="599"/>
      <c r="C1055" s="583"/>
      <c r="D1055" s="583"/>
      <c r="E1055" s="583"/>
      <c r="F1055" s="583"/>
      <c r="G1055" s="583"/>
      <c r="H1055" s="583"/>
    </row>
    <row r="1056" spans="1:8" s="584" customFormat="1" x14ac:dyDescent="0.25">
      <c r="A1056" s="583"/>
      <c r="B1056" s="599"/>
      <c r="C1056" s="583"/>
      <c r="D1056" s="583"/>
      <c r="E1056" s="583"/>
      <c r="F1056" s="583"/>
      <c r="G1056" s="583"/>
      <c r="H1056" s="583"/>
    </row>
    <row r="1057" spans="1:8" s="584" customFormat="1" x14ac:dyDescent="0.25">
      <c r="A1057" s="583"/>
      <c r="B1057" s="599"/>
      <c r="C1057" s="583"/>
      <c r="D1057" s="583"/>
      <c r="E1057" s="583"/>
      <c r="F1057" s="583"/>
      <c r="G1057" s="583"/>
      <c r="H1057" s="583"/>
    </row>
    <row r="1058" spans="1:8" s="584" customFormat="1" x14ac:dyDescent="0.25">
      <c r="A1058" s="583"/>
      <c r="B1058" s="599"/>
      <c r="C1058" s="583"/>
      <c r="D1058" s="583"/>
      <c r="E1058" s="583"/>
      <c r="F1058" s="583"/>
      <c r="G1058" s="583"/>
      <c r="H1058" s="583"/>
    </row>
    <row r="1059" spans="1:8" s="584" customFormat="1" x14ac:dyDescent="0.25">
      <c r="A1059" s="583"/>
      <c r="B1059" s="599"/>
      <c r="C1059" s="583"/>
      <c r="D1059" s="583"/>
      <c r="E1059" s="583"/>
      <c r="F1059" s="583"/>
      <c r="G1059" s="583"/>
      <c r="H1059" s="583"/>
    </row>
    <row r="1060" spans="1:8" s="584" customFormat="1" x14ac:dyDescent="0.25">
      <c r="A1060" s="583"/>
      <c r="B1060" s="599"/>
      <c r="C1060" s="583"/>
      <c r="D1060" s="583"/>
      <c r="E1060" s="583"/>
      <c r="F1060" s="583"/>
      <c r="G1060" s="583"/>
      <c r="H1060" s="583"/>
    </row>
    <row r="1061" spans="1:8" s="584" customFormat="1" x14ac:dyDescent="0.25">
      <c r="A1061" s="583"/>
      <c r="B1061" s="599"/>
      <c r="C1061" s="583"/>
      <c r="D1061" s="583"/>
      <c r="E1061" s="583"/>
      <c r="F1061" s="583"/>
      <c r="G1061" s="583"/>
      <c r="H1061" s="583"/>
    </row>
    <row r="1062" spans="1:8" s="584" customFormat="1" x14ac:dyDescent="0.25">
      <c r="A1062" s="583"/>
      <c r="B1062" s="599"/>
      <c r="C1062" s="583"/>
      <c r="D1062" s="583"/>
      <c r="E1062" s="583"/>
      <c r="F1062" s="583"/>
      <c r="G1062" s="583"/>
      <c r="H1062" s="583"/>
    </row>
    <row r="1063" spans="1:8" s="584" customFormat="1" x14ac:dyDescent="0.25">
      <c r="A1063" s="583"/>
      <c r="B1063" s="599"/>
      <c r="C1063" s="583"/>
      <c r="D1063" s="583"/>
      <c r="E1063" s="583"/>
      <c r="F1063" s="583"/>
      <c r="G1063" s="583"/>
      <c r="H1063" s="583"/>
    </row>
    <row r="1064" spans="1:8" s="584" customFormat="1" x14ac:dyDescent="0.25">
      <c r="A1064" s="583"/>
      <c r="B1064" s="599"/>
      <c r="C1064" s="583"/>
      <c r="D1064" s="583"/>
      <c r="E1064" s="583"/>
      <c r="F1064" s="583"/>
      <c r="G1064" s="583"/>
      <c r="H1064" s="583"/>
    </row>
    <row r="1065" spans="1:8" s="584" customFormat="1" x14ac:dyDescent="0.25">
      <c r="A1065" s="583"/>
      <c r="B1065" s="599"/>
      <c r="C1065" s="583"/>
      <c r="D1065" s="583"/>
      <c r="E1065" s="583"/>
      <c r="F1065" s="583"/>
      <c r="G1065" s="583"/>
      <c r="H1065" s="583"/>
    </row>
    <row r="1066" spans="1:8" s="584" customFormat="1" x14ac:dyDescent="0.25">
      <c r="A1066" s="583"/>
      <c r="B1066" s="599"/>
      <c r="C1066" s="583"/>
      <c r="D1066" s="583"/>
      <c r="E1066" s="583"/>
      <c r="F1066" s="583"/>
      <c r="G1066" s="583"/>
      <c r="H1066" s="583"/>
    </row>
    <row r="1067" spans="1:8" s="584" customFormat="1" x14ac:dyDescent="0.25">
      <c r="A1067" s="583"/>
      <c r="B1067" s="599"/>
      <c r="C1067" s="583"/>
      <c r="D1067" s="583"/>
      <c r="E1067" s="583"/>
      <c r="F1067" s="583"/>
      <c r="G1067" s="583"/>
      <c r="H1067" s="583"/>
    </row>
    <row r="1068" spans="1:8" s="584" customFormat="1" x14ac:dyDescent="0.25">
      <c r="A1068" s="583"/>
      <c r="B1068" s="599"/>
      <c r="C1068" s="583"/>
      <c r="D1068" s="583"/>
      <c r="E1068" s="583"/>
      <c r="F1068" s="583"/>
      <c r="G1068" s="583"/>
      <c r="H1068" s="583"/>
    </row>
    <row r="1069" spans="1:8" s="584" customFormat="1" x14ac:dyDescent="0.25">
      <c r="A1069" s="583"/>
      <c r="B1069" s="599"/>
      <c r="C1069" s="583"/>
      <c r="D1069" s="583"/>
      <c r="E1069" s="583"/>
      <c r="F1069" s="583"/>
      <c r="G1069" s="583"/>
      <c r="H1069" s="583"/>
    </row>
    <row r="1070" spans="1:8" s="584" customFormat="1" x14ac:dyDescent="0.25">
      <c r="A1070" s="583"/>
      <c r="B1070" s="599"/>
      <c r="C1070" s="583"/>
      <c r="D1070" s="583"/>
      <c r="E1070" s="583"/>
      <c r="F1070" s="583"/>
      <c r="G1070" s="583"/>
      <c r="H1070" s="583"/>
    </row>
    <row r="1071" spans="1:8" s="584" customFormat="1" x14ac:dyDescent="0.25">
      <c r="A1071" s="583"/>
      <c r="B1071" s="599"/>
      <c r="C1071" s="583"/>
      <c r="D1071" s="583"/>
      <c r="E1071" s="583"/>
      <c r="F1071" s="583"/>
      <c r="G1071" s="583"/>
      <c r="H1071" s="583"/>
    </row>
    <row r="1072" spans="1:8" s="584" customFormat="1" x14ac:dyDescent="0.25">
      <c r="A1072" s="583"/>
      <c r="B1072" s="599"/>
      <c r="C1072" s="583"/>
      <c r="D1072" s="583"/>
      <c r="E1072" s="583"/>
      <c r="F1072" s="583"/>
      <c r="G1072" s="583"/>
      <c r="H1072" s="583"/>
    </row>
    <row r="1073" spans="1:8" s="584" customFormat="1" x14ac:dyDescent="0.25">
      <c r="A1073" s="583"/>
      <c r="B1073" s="599"/>
      <c r="C1073" s="583"/>
      <c r="D1073" s="583"/>
      <c r="E1073" s="583"/>
      <c r="F1073" s="583"/>
      <c r="G1073" s="583"/>
      <c r="H1073" s="583"/>
    </row>
    <row r="1074" spans="1:8" s="584" customFormat="1" x14ac:dyDescent="0.25">
      <c r="A1074" s="583"/>
      <c r="B1074" s="599"/>
      <c r="C1074" s="583"/>
      <c r="D1074" s="583"/>
      <c r="E1074" s="583"/>
      <c r="F1074" s="583"/>
      <c r="G1074" s="583"/>
      <c r="H1074" s="583"/>
    </row>
    <row r="1075" spans="1:8" s="584" customFormat="1" x14ac:dyDescent="0.25">
      <c r="A1075" s="583"/>
      <c r="B1075" s="599"/>
      <c r="C1075" s="583"/>
      <c r="D1075" s="583"/>
      <c r="E1075" s="583"/>
      <c r="F1075" s="583"/>
      <c r="G1075" s="583"/>
      <c r="H1075" s="583"/>
    </row>
    <row r="1076" spans="1:8" s="584" customFormat="1" x14ac:dyDescent="0.25">
      <c r="A1076" s="583"/>
      <c r="B1076" s="599"/>
      <c r="C1076" s="583"/>
      <c r="D1076" s="583"/>
      <c r="E1076" s="583"/>
      <c r="F1076" s="583"/>
      <c r="G1076" s="583"/>
      <c r="H1076" s="583"/>
    </row>
    <row r="1077" spans="1:8" s="584" customFormat="1" x14ac:dyDescent="0.25">
      <c r="A1077" s="583"/>
      <c r="B1077" s="599"/>
      <c r="C1077" s="583"/>
      <c r="D1077" s="583"/>
      <c r="E1077" s="583"/>
      <c r="F1077" s="583"/>
      <c r="G1077" s="583"/>
      <c r="H1077" s="583"/>
    </row>
    <row r="1078" spans="1:8" s="584" customFormat="1" x14ac:dyDescent="0.25">
      <c r="A1078" s="583"/>
      <c r="B1078" s="599"/>
      <c r="C1078" s="583"/>
      <c r="D1078" s="583"/>
      <c r="E1078" s="583"/>
      <c r="F1078" s="583"/>
      <c r="G1078" s="583"/>
      <c r="H1078" s="583"/>
    </row>
    <row r="1079" spans="1:8" s="584" customFormat="1" x14ac:dyDescent="0.25">
      <c r="A1079" s="583"/>
      <c r="B1079" s="599"/>
      <c r="C1079" s="583"/>
      <c r="D1079" s="583"/>
      <c r="E1079" s="583"/>
      <c r="F1079" s="583"/>
      <c r="G1079" s="583"/>
      <c r="H1079" s="583"/>
    </row>
    <row r="1080" spans="1:8" s="584" customFormat="1" x14ac:dyDescent="0.25">
      <c r="A1080" s="583"/>
      <c r="B1080" s="599"/>
      <c r="C1080" s="583"/>
      <c r="D1080" s="583"/>
      <c r="E1080" s="583"/>
      <c r="F1080" s="583"/>
      <c r="G1080" s="583"/>
      <c r="H1080" s="583"/>
    </row>
    <row r="1081" spans="1:8" s="584" customFormat="1" x14ac:dyDescent="0.25">
      <c r="A1081" s="583"/>
      <c r="B1081" s="599"/>
      <c r="C1081" s="583"/>
      <c r="D1081" s="583"/>
      <c r="E1081" s="583"/>
      <c r="F1081" s="583"/>
      <c r="G1081" s="583"/>
      <c r="H1081" s="583"/>
    </row>
    <row r="1082" spans="1:8" s="584" customFormat="1" x14ac:dyDescent="0.25">
      <c r="A1082" s="583"/>
      <c r="B1082" s="599"/>
      <c r="C1082" s="583"/>
      <c r="D1082" s="583"/>
      <c r="E1082" s="583"/>
      <c r="F1082" s="583"/>
      <c r="G1082" s="583"/>
      <c r="H1082" s="583"/>
    </row>
    <row r="1083" spans="1:8" s="584" customFormat="1" x14ac:dyDescent="0.25">
      <c r="A1083" s="583"/>
      <c r="B1083" s="599"/>
      <c r="C1083" s="583"/>
      <c r="D1083" s="583"/>
      <c r="E1083" s="583"/>
      <c r="F1083" s="583"/>
      <c r="G1083" s="583"/>
      <c r="H1083" s="583"/>
    </row>
    <row r="1084" spans="1:8" s="584" customFormat="1" x14ac:dyDescent="0.25">
      <c r="A1084" s="583"/>
      <c r="B1084" s="599"/>
      <c r="C1084" s="583"/>
      <c r="D1084" s="583"/>
      <c r="E1084" s="583"/>
      <c r="F1084" s="583"/>
      <c r="G1084" s="583"/>
      <c r="H1084" s="583"/>
    </row>
    <row r="1085" spans="1:8" s="584" customFormat="1" x14ac:dyDescent="0.25">
      <c r="A1085" s="583"/>
      <c r="B1085" s="599"/>
      <c r="C1085" s="583"/>
      <c r="D1085" s="583"/>
      <c r="E1085" s="583"/>
      <c r="F1085" s="583"/>
      <c r="G1085" s="583"/>
      <c r="H1085" s="583"/>
    </row>
    <row r="1086" spans="1:8" s="584" customFormat="1" x14ac:dyDescent="0.25">
      <c r="A1086" s="583"/>
      <c r="B1086" s="599"/>
      <c r="C1086" s="583"/>
      <c r="D1086" s="583"/>
      <c r="E1086" s="583"/>
      <c r="F1086" s="583"/>
      <c r="G1086" s="583"/>
      <c r="H1086" s="583"/>
    </row>
    <row r="1087" spans="1:8" s="584" customFormat="1" x14ac:dyDescent="0.25">
      <c r="A1087" s="583"/>
      <c r="B1087" s="599"/>
      <c r="C1087" s="583"/>
      <c r="D1087" s="583"/>
      <c r="E1087" s="583"/>
      <c r="F1087" s="583"/>
      <c r="G1087" s="583"/>
      <c r="H1087" s="583"/>
    </row>
    <row r="1088" spans="1:8" s="584" customFormat="1" x14ac:dyDescent="0.25">
      <c r="A1088" s="583"/>
      <c r="B1088" s="599"/>
      <c r="C1088" s="583"/>
      <c r="D1088" s="583"/>
      <c r="E1088" s="583"/>
      <c r="F1088" s="583"/>
      <c r="G1088" s="583"/>
      <c r="H1088" s="583"/>
    </row>
    <row r="1089" spans="1:8" s="584" customFormat="1" x14ac:dyDescent="0.25">
      <c r="A1089" s="583"/>
      <c r="B1089" s="599"/>
      <c r="C1089" s="583"/>
      <c r="D1089" s="583"/>
      <c r="E1089" s="583"/>
      <c r="F1089" s="583"/>
      <c r="G1089" s="583"/>
      <c r="H1089" s="583"/>
    </row>
    <row r="1090" spans="1:8" s="584" customFormat="1" x14ac:dyDescent="0.25">
      <c r="A1090" s="583"/>
      <c r="B1090" s="599"/>
      <c r="C1090" s="583"/>
      <c r="D1090" s="583"/>
      <c r="E1090" s="583"/>
      <c r="F1090" s="583"/>
      <c r="G1090" s="583"/>
      <c r="H1090" s="583"/>
    </row>
    <row r="1091" spans="1:8" s="584" customFormat="1" x14ac:dyDescent="0.25">
      <c r="A1091" s="583"/>
      <c r="B1091" s="599"/>
      <c r="C1091" s="583"/>
      <c r="D1091" s="583"/>
      <c r="E1091" s="583"/>
      <c r="F1091" s="583"/>
      <c r="G1091" s="583"/>
      <c r="H1091" s="583"/>
    </row>
    <row r="1092" spans="1:8" s="584" customFormat="1" x14ac:dyDescent="0.25">
      <c r="A1092" s="583"/>
      <c r="B1092" s="599"/>
      <c r="C1092" s="583"/>
      <c r="D1092" s="583"/>
      <c r="E1092" s="583"/>
      <c r="F1092" s="583"/>
      <c r="G1092" s="583"/>
      <c r="H1092" s="583"/>
    </row>
    <row r="1093" spans="1:8" s="584" customFormat="1" x14ac:dyDescent="0.25">
      <c r="A1093" s="583"/>
      <c r="B1093" s="599"/>
      <c r="C1093" s="583"/>
      <c r="D1093" s="583"/>
      <c r="E1093" s="583"/>
      <c r="F1093" s="583"/>
      <c r="G1093" s="583"/>
      <c r="H1093" s="583"/>
    </row>
    <row r="1094" spans="1:8" s="584" customFormat="1" x14ac:dyDescent="0.25">
      <c r="A1094" s="583"/>
      <c r="B1094" s="599"/>
      <c r="C1094" s="583"/>
      <c r="D1094" s="583"/>
      <c r="E1094" s="583"/>
      <c r="F1094" s="583"/>
      <c r="G1094" s="583"/>
      <c r="H1094" s="583"/>
    </row>
    <row r="1095" spans="1:8" s="584" customFormat="1" x14ac:dyDescent="0.25">
      <c r="A1095" s="583"/>
      <c r="B1095" s="599"/>
      <c r="C1095" s="583"/>
      <c r="D1095" s="583"/>
      <c r="E1095" s="583"/>
      <c r="F1095" s="583"/>
      <c r="G1095" s="583"/>
      <c r="H1095" s="583"/>
    </row>
    <row r="1096" spans="1:8" s="584" customFormat="1" x14ac:dyDescent="0.25">
      <c r="A1096" s="583"/>
      <c r="B1096" s="599"/>
      <c r="C1096" s="583"/>
      <c r="D1096" s="583"/>
      <c r="E1096" s="583"/>
      <c r="F1096" s="583"/>
      <c r="G1096" s="583"/>
      <c r="H1096" s="583"/>
    </row>
    <row r="1097" spans="1:8" s="584" customFormat="1" x14ac:dyDescent="0.25">
      <c r="A1097" s="583"/>
      <c r="B1097" s="599"/>
      <c r="C1097" s="583"/>
      <c r="D1097" s="583"/>
      <c r="E1097" s="583"/>
      <c r="F1097" s="583"/>
      <c r="G1097" s="583"/>
      <c r="H1097" s="583"/>
    </row>
    <row r="1098" spans="1:8" s="584" customFormat="1" x14ac:dyDescent="0.25">
      <c r="A1098" s="583"/>
      <c r="B1098" s="599"/>
      <c r="C1098" s="583"/>
      <c r="D1098" s="583"/>
      <c r="E1098" s="583"/>
      <c r="F1098" s="583"/>
      <c r="G1098" s="583"/>
      <c r="H1098" s="583"/>
    </row>
    <row r="1099" spans="1:8" s="584" customFormat="1" x14ac:dyDescent="0.25">
      <c r="A1099" s="583"/>
      <c r="B1099" s="599"/>
      <c r="C1099" s="583"/>
      <c r="D1099" s="583"/>
      <c r="E1099" s="583"/>
      <c r="F1099" s="583"/>
      <c r="G1099" s="583"/>
      <c r="H1099" s="583"/>
    </row>
    <row r="1100" spans="1:8" s="584" customFormat="1" x14ac:dyDescent="0.25">
      <c r="A1100" s="583"/>
      <c r="B1100" s="599"/>
      <c r="C1100" s="583"/>
      <c r="D1100" s="583"/>
      <c r="E1100" s="583"/>
      <c r="F1100" s="583"/>
      <c r="G1100" s="583"/>
      <c r="H1100" s="583"/>
    </row>
    <row r="1101" spans="1:8" s="584" customFormat="1" x14ac:dyDescent="0.25">
      <c r="A1101" s="583"/>
      <c r="B1101" s="599"/>
      <c r="C1101" s="583"/>
      <c r="D1101" s="583"/>
      <c r="E1101" s="583"/>
      <c r="F1101" s="583"/>
      <c r="G1101" s="583"/>
      <c r="H1101" s="583"/>
    </row>
    <row r="1102" spans="1:8" s="584" customFormat="1" x14ac:dyDescent="0.25">
      <c r="A1102" s="583"/>
      <c r="B1102" s="599"/>
      <c r="C1102" s="583"/>
      <c r="D1102" s="583"/>
      <c r="E1102" s="583"/>
      <c r="F1102" s="583"/>
      <c r="G1102" s="583"/>
      <c r="H1102" s="583"/>
    </row>
    <row r="1103" spans="1:8" s="584" customFormat="1" x14ac:dyDescent="0.25">
      <c r="A1103" s="583"/>
      <c r="B1103" s="599"/>
      <c r="C1103" s="583"/>
      <c r="D1103" s="583"/>
      <c r="E1103" s="583"/>
      <c r="F1103" s="583"/>
      <c r="G1103" s="583"/>
      <c r="H1103" s="583"/>
    </row>
    <row r="1104" spans="1:8" s="584" customFormat="1" x14ac:dyDescent="0.25">
      <c r="A1104" s="583"/>
      <c r="B1104" s="599"/>
      <c r="C1104" s="583"/>
      <c r="D1104" s="583"/>
      <c r="E1104" s="583"/>
      <c r="F1104" s="583"/>
      <c r="G1104" s="583"/>
      <c r="H1104" s="583"/>
    </row>
    <row r="1105" spans="1:8" s="584" customFormat="1" x14ac:dyDescent="0.25">
      <c r="A1105" s="583"/>
      <c r="B1105" s="599"/>
      <c r="C1105" s="583"/>
      <c r="D1105" s="583"/>
      <c r="E1105" s="583"/>
      <c r="F1105" s="583"/>
      <c r="G1105" s="583"/>
      <c r="H1105" s="583"/>
    </row>
    <row r="1106" spans="1:8" s="584" customFormat="1" x14ac:dyDescent="0.25">
      <c r="A1106" s="583"/>
      <c r="B1106" s="599"/>
      <c r="C1106" s="583"/>
      <c r="D1106" s="583"/>
      <c r="E1106" s="583"/>
      <c r="F1106" s="583"/>
      <c r="G1106" s="583"/>
      <c r="H1106" s="583"/>
    </row>
    <row r="1107" spans="1:8" s="584" customFormat="1" x14ac:dyDescent="0.25">
      <c r="A1107" s="583"/>
      <c r="B1107" s="599"/>
      <c r="C1107" s="583"/>
      <c r="D1107" s="583"/>
      <c r="E1107" s="583"/>
      <c r="F1107" s="583"/>
      <c r="G1107" s="583"/>
      <c r="H1107" s="583"/>
    </row>
    <row r="1108" spans="1:8" s="584" customFormat="1" x14ac:dyDescent="0.25">
      <c r="A1108" s="583"/>
      <c r="B1108" s="599"/>
      <c r="C1108" s="583"/>
      <c r="D1108" s="583"/>
      <c r="E1108" s="583"/>
      <c r="F1108" s="583"/>
      <c r="G1108" s="583"/>
      <c r="H1108" s="583"/>
    </row>
    <row r="1109" spans="1:8" s="584" customFormat="1" x14ac:dyDescent="0.25">
      <c r="A1109" s="583"/>
      <c r="B1109" s="599"/>
      <c r="C1109" s="583"/>
      <c r="D1109" s="583"/>
      <c r="E1109" s="583"/>
      <c r="F1109" s="583"/>
      <c r="G1109" s="583"/>
      <c r="H1109" s="583"/>
    </row>
    <row r="1110" spans="1:8" s="584" customFormat="1" x14ac:dyDescent="0.25">
      <c r="A1110" s="583"/>
      <c r="B1110" s="599"/>
      <c r="C1110" s="583"/>
      <c r="D1110" s="583"/>
      <c r="E1110" s="583"/>
      <c r="F1110" s="583"/>
      <c r="G1110" s="583"/>
      <c r="H1110" s="583"/>
    </row>
    <row r="1111" spans="1:8" s="584" customFormat="1" x14ac:dyDescent="0.25">
      <c r="A1111" s="583"/>
      <c r="B1111" s="599"/>
      <c r="C1111" s="583"/>
      <c r="D1111" s="583"/>
      <c r="E1111" s="583"/>
      <c r="F1111" s="583"/>
      <c r="G1111" s="583"/>
      <c r="H1111" s="583"/>
    </row>
    <row r="1112" spans="1:8" s="584" customFormat="1" x14ac:dyDescent="0.25">
      <c r="A1112" s="583"/>
      <c r="B1112" s="599"/>
      <c r="C1112" s="583"/>
      <c r="D1112" s="583"/>
      <c r="E1112" s="583"/>
      <c r="F1112" s="583"/>
      <c r="G1112" s="583"/>
      <c r="H1112" s="583"/>
    </row>
    <row r="1113" spans="1:8" s="584" customFormat="1" x14ac:dyDescent="0.25">
      <c r="A1113" s="583"/>
      <c r="B1113" s="599"/>
      <c r="C1113" s="583"/>
      <c r="D1113" s="583"/>
      <c r="E1113" s="583"/>
      <c r="F1113" s="583"/>
      <c r="G1113" s="583"/>
      <c r="H1113" s="583"/>
    </row>
    <row r="1114" spans="1:8" s="584" customFormat="1" x14ac:dyDescent="0.25">
      <c r="A1114" s="583"/>
      <c r="B1114" s="599"/>
      <c r="C1114" s="583"/>
      <c r="D1114" s="583"/>
      <c r="E1114" s="583"/>
      <c r="F1114" s="583"/>
      <c r="G1114" s="583"/>
      <c r="H1114" s="583"/>
    </row>
    <row r="1115" spans="1:8" s="584" customFormat="1" x14ac:dyDescent="0.25">
      <c r="A1115" s="583"/>
      <c r="B1115" s="599"/>
      <c r="C1115" s="583"/>
      <c r="D1115" s="583"/>
      <c r="E1115" s="583"/>
      <c r="F1115" s="583"/>
      <c r="G1115" s="583"/>
      <c r="H1115" s="583"/>
    </row>
    <row r="1116" spans="1:8" s="584" customFormat="1" x14ac:dyDescent="0.25">
      <c r="A1116" s="583"/>
      <c r="B1116" s="599"/>
      <c r="C1116" s="583"/>
      <c r="D1116" s="583"/>
      <c r="E1116" s="583"/>
      <c r="F1116" s="583"/>
      <c r="G1116" s="583"/>
      <c r="H1116" s="583"/>
    </row>
    <row r="1117" spans="1:8" s="584" customFormat="1" x14ac:dyDescent="0.25">
      <c r="A1117" s="583"/>
      <c r="B1117" s="599"/>
      <c r="C1117" s="583"/>
      <c r="D1117" s="583"/>
      <c r="E1117" s="583"/>
      <c r="F1117" s="583"/>
      <c r="G1117" s="583"/>
      <c r="H1117" s="583"/>
    </row>
    <row r="1118" spans="1:8" s="584" customFormat="1" x14ac:dyDescent="0.25">
      <c r="A1118" s="583"/>
      <c r="B1118" s="599"/>
      <c r="C1118" s="583"/>
      <c r="D1118" s="583"/>
      <c r="E1118" s="583"/>
      <c r="F1118" s="583"/>
      <c r="G1118" s="583"/>
      <c r="H1118" s="583"/>
    </row>
    <row r="1119" spans="1:8" s="584" customFormat="1" x14ac:dyDescent="0.25">
      <c r="A1119" s="583"/>
      <c r="B1119" s="599"/>
      <c r="C1119" s="583"/>
      <c r="D1119" s="583"/>
      <c r="E1119" s="583"/>
      <c r="F1119" s="583"/>
      <c r="G1119" s="583"/>
      <c r="H1119" s="583"/>
    </row>
    <row r="1120" spans="1:8" s="584" customFormat="1" x14ac:dyDescent="0.25">
      <c r="A1120" s="583"/>
      <c r="B1120" s="599"/>
      <c r="C1120" s="583"/>
      <c r="D1120" s="583"/>
      <c r="E1120" s="583"/>
      <c r="F1120" s="583"/>
      <c r="G1120" s="583"/>
      <c r="H1120" s="583"/>
    </row>
    <row r="1121" spans="1:8" s="584" customFormat="1" x14ac:dyDescent="0.25">
      <c r="A1121" s="583"/>
      <c r="B1121" s="599"/>
      <c r="C1121" s="583"/>
      <c r="D1121" s="583"/>
      <c r="E1121" s="583"/>
      <c r="F1121" s="583"/>
      <c r="G1121" s="583"/>
      <c r="H1121" s="583"/>
    </row>
    <row r="1122" spans="1:8" s="584" customFormat="1" x14ac:dyDescent="0.25">
      <c r="A1122" s="583"/>
      <c r="B1122" s="599"/>
      <c r="C1122" s="583"/>
      <c r="D1122" s="583"/>
      <c r="E1122" s="583"/>
      <c r="F1122" s="583"/>
      <c r="G1122" s="583"/>
      <c r="H1122" s="583"/>
    </row>
    <row r="1123" spans="1:8" s="584" customFormat="1" x14ac:dyDescent="0.25">
      <c r="A1123" s="583"/>
      <c r="B1123" s="599"/>
      <c r="C1123" s="583"/>
      <c r="D1123" s="583"/>
      <c r="E1123" s="583"/>
      <c r="F1123" s="583"/>
      <c r="G1123" s="583"/>
      <c r="H1123" s="583"/>
    </row>
    <row r="1124" spans="1:8" s="584" customFormat="1" x14ac:dyDescent="0.25">
      <c r="A1124" s="583"/>
      <c r="B1124" s="599"/>
      <c r="C1124" s="583"/>
      <c r="D1124" s="583"/>
      <c r="E1124" s="583"/>
      <c r="F1124" s="583"/>
      <c r="G1124" s="583"/>
      <c r="H1124" s="583"/>
    </row>
    <row r="1125" spans="1:8" s="584" customFormat="1" x14ac:dyDescent="0.25">
      <c r="A1125" s="583"/>
      <c r="B1125" s="599"/>
      <c r="C1125" s="583"/>
      <c r="D1125" s="583"/>
      <c r="E1125" s="583"/>
      <c r="F1125" s="583"/>
      <c r="G1125" s="583"/>
      <c r="H1125" s="583"/>
    </row>
    <row r="1126" spans="1:8" s="584" customFormat="1" x14ac:dyDescent="0.25">
      <c r="A1126" s="583"/>
      <c r="B1126" s="599"/>
      <c r="C1126" s="583"/>
      <c r="D1126" s="583"/>
      <c r="E1126" s="583"/>
      <c r="F1126" s="583"/>
      <c r="G1126" s="583"/>
      <c r="H1126" s="583"/>
    </row>
    <row r="1127" spans="1:8" s="584" customFormat="1" x14ac:dyDescent="0.25">
      <c r="A1127" s="583"/>
      <c r="B1127" s="599"/>
      <c r="C1127" s="583"/>
      <c r="D1127" s="583"/>
      <c r="E1127" s="583"/>
      <c r="F1127" s="583"/>
      <c r="G1127" s="583"/>
      <c r="H1127" s="583"/>
    </row>
    <row r="1128" spans="1:8" s="584" customFormat="1" x14ac:dyDescent="0.25">
      <c r="A1128" s="583"/>
      <c r="B1128" s="599"/>
      <c r="C1128" s="583"/>
      <c r="D1128" s="583"/>
      <c r="E1128" s="583"/>
      <c r="F1128" s="583"/>
      <c r="G1128" s="583"/>
      <c r="H1128" s="583"/>
    </row>
    <row r="1129" spans="1:8" s="584" customFormat="1" x14ac:dyDescent="0.25">
      <c r="A1129" s="583"/>
      <c r="B1129" s="599"/>
      <c r="C1129" s="583"/>
      <c r="D1129" s="583"/>
      <c r="E1129" s="583"/>
      <c r="F1129" s="583"/>
      <c r="G1129" s="583"/>
      <c r="H1129" s="583"/>
    </row>
    <row r="1130" spans="1:8" s="584" customFormat="1" x14ac:dyDescent="0.25">
      <c r="A1130" s="583"/>
      <c r="B1130" s="599"/>
      <c r="C1130" s="583"/>
      <c r="D1130" s="583"/>
      <c r="E1130" s="583"/>
      <c r="F1130" s="583"/>
      <c r="G1130" s="583"/>
      <c r="H1130" s="583"/>
    </row>
    <row r="1131" spans="1:8" s="584" customFormat="1" x14ac:dyDescent="0.25">
      <c r="A1131" s="583"/>
      <c r="B1131" s="599"/>
      <c r="C1131" s="583"/>
      <c r="D1131" s="583"/>
      <c r="E1131" s="583"/>
      <c r="F1131" s="583"/>
      <c r="G1131" s="583"/>
      <c r="H1131" s="583"/>
    </row>
    <row r="1132" spans="1:8" s="584" customFormat="1" x14ac:dyDescent="0.25">
      <c r="A1132" s="583"/>
      <c r="B1132" s="599"/>
      <c r="C1132" s="583"/>
      <c r="D1132" s="583"/>
      <c r="E1132" s="583"/>
      <c r="F1132" s="583"/>
      <c r="G1132" s="583"/>
      <c r="H1132" s="583"/>
    </row>
    <row r="1133" spans="1:8" s="584" customFormat="1" x14ac:dyDescent="0.25">
      <c r="A1133" s="583"/>
      <c r="B1133" s="599"/>
      <c r="C1133" s="583"/>
      <c r="D1133" s="583"/>
      <c r="E1133" s="583"/>
      <c r="F1133" s="583"/>
      <c r="G1133" s="583"/>
      <c r="H1133" s="583"/>
    </row>
    <row r="1134" spans="1:8" s="584" customFormat="1" x14ac:dyDescent="0.25">
      <c r="A1134" s="583"/>
      <c r="B1134" s="599"/>
      <c r="C1134" s="583"/>
      <c r="D1134" s="583"/>
      <c r="E1134" s="583"/>
      <c r="F1134" s="583"/>
      <c r="G1134" s="583"/>
      <c r="H1134" s="583"/>
    </row>
    <row r="1135" spans="1:8" s="584" customFormat="1" x14ac:dyDescent="0.25">
      <c r="A1135" s="583"/>
      <c r="B1135" s="599"/>
      <c r="C1135" s="583"/>
      <c r="D1135" s="583"/>
      <c r="E1135" s="583"/>
      <c r="F1135" s="583"/>
      <c r="G1135" s="583"/>
      <c r="H1135" s="583"/>
    </row>
    <row r="1136" spans="1:8" s="584" customFormat="1" x14ac:dyDescent="0.25">
      <c r="A1136" s="583"/>
      <c r="B1136" s="599"/>
      <c r="C1136" s="583"/>
      <c r="D1136" s="583"/>
      <c r="E1136" s="583"/>
      <c r="F1136" s="583"/>
      <c r="G1136" s="583"/>
      <c r="H1136" s="583"/>
    </row>
    <row r="1137" spans="1:8" s="584" customFormat="1" x14ac:dyDescent="0.25">
      <c r="A1137" s="583"/>
      <c r="B1137" s="599"/>
      <c r="C1137" s="583"/>
      <c r="D1137" s="583"/>
      <c r="E1137" s="583"/>
      <c r="F1137" s="583"/>
      <c r="G1137" s="583"/>
      <c r="H1137" s="583"/>
    </row>
    <row r="1138" spans="1:8" s="584" customFormat="1" x14ac:dyDescent="0.25">
      <c r="A1138" s="583"/>
      <c r="B1138" s="599"/>
      <c r="C1138" s="583"/>
      <c r="D1138" s="583"/>
      <c r="E1138" s="583"/>
      <c r="F1138" s="583"/>
      <c r="G1138" s="583"/>
      <c r="H1138" s="583"/>
    </row>
    <row r="1139" spans="1:8" s="584" customFormat="1" x14ac:dyDescent="0.25">
      <c r="A1139" s="583"/>
      <c r="B1139" s="599"/>
      <c r="C1139" s="583"/>
      <c r="D1139" s="583"/>
      <c r="E1139" s="583"/>
      <c r="F1139" s="583"/>
      <c r="G1139" s="583"/>
      <c r="H1139" s="583"/>
    </row>
    <row r="1140" spans="1:8" s="584" customFormat="1" x14ac:dyDescent="0.25">
      <c r="A1140" s="583"/>
      <c r="B1140" s="599"/>
      <c r="C1140" s="583"/>
      <c r="D1140" s="583"/>
      <c r="E1140" s="583"/>
      <c r="F1140" s="583"/>
      <c r="G1140" s="583"/>
      <c r="H1140" s="583"/>
    </row>
    <row r="1141" spans="1:8" s="584" customFormat="1" x14ac:dyDescent="0.25">
      <c r="A1141" s="583"/>
      <c r="B1141" s="599"/>
      <c r="C1141" s="583"/>
      <c r="D1141" s="583"/>
      <c r="E1141" s="583"/>
      <c r="F1141" s="583"/>
      <c r="G1141" s="583"/>
      <c r="H1141" s="583"/>
    </row>
    <row r="1142" spans="1:8" s="584" customFormat="1" x14ac:dyDescent="0.25">
      <c r="A1142" s="583"/>
      <c r="B1142" s="599"/>
      <c r="C1142" s="583"/>
      <c r="D1142" s="583"/>
      <c r="E1142" s="583"/>
      <c r="F1142" s="583"/>
      <c r="G1142" s="583"/>
      <c r="H1142" s="583"/>
    </row>
    <row r="1143" spans="1:8" s="584" customFormat="1" x14ac:dyDescent="0.25">
      <c r="A1143" s="583"/>
      <c r="B1143" s="599"/>
      <c r="C1143" s="583"/>
      <c r="D1143" s="583"/>
      <c r="E1143" s="583"/>
      <c r="F1143" s="583"/>
      <c r="G1143" s="583"/>
      <c r="H1143" s="583"/>
    </row>
    <row r="1144" spans="1:8" s="584" customFormat="1" x14ac:dyDescent="0.25">
      <c r="A1144" s="583"/>
      <c r="B1144" s="599"/>
      <c r="C1144" s="583"/>
      <c r="D1144" s="583"/>
      <c r="E1144" s="583"/>
      <c r="F1144" s="583"/>
      <c r="G1144" s="583"/>
      <c r="H1144" s="583"/>
    </row>
    <row r="1145" spans="1:8" s="584" customFormat="1" x14ac:dyDescent="0.25">
      <c r="A1145" s="583"/>
      <c r="B1145" s="599"/>
      <c r="C1145" s="583"/>
      <c r="D1145" s="583"/>
      <c r="E1145" s="583"/>
      <c r="F1145" s="583"/>
      <c r="G1145" s="583"/>
      <c r="H1145" s="583"/>
    </row>
    <row r="1146" spans="1:8" s="584" customFormat="1" x14ac:dyDescent="0.25">
      <c r="A1146" s="583"/>
      <c r="B1146" s="599"/>
      <c r="C1146" s="583"/>
      <c r="D1146" s="583"/>
      <c r="E1146" s="583"/>
      <c r="F1146" s="583"/>
      <c r="G1146" s="583"/>
      <c r="H1146" s="583"/>
    </row>
    <row r="1147" spans="1:8" s="584" customFormat="1" x14ac:dyDescent="0.25">
      <c r="A1147" s="583"/>
      <c r="B1147" s="599"/>
      <c r="C1147" s="583"/>
      <c r="D1147" s="583"/>
      <c r="E1147" s="583"/>
      <c r="F1147" s="583"/>
      <c r="G1147" s="583"/>
      <c r="H1147" s="583"/>
    </row>
    <row r="1148" spans="1:8" s="584" customFormat="1" x14ac:dyDescent="0.25">
      <c r="A1148" s="583"/>
      <c r="B1148" s="599"/>
      <c r="C1148" s="583"/>
      <c r="D1148" s="583"/>
      <c r="E1148" s="583"/>
      <c r="F1148" s="583"/>
      <c r="G1148" s="583"/>
      <c r="H1148" s="583"/>
    </row>
    <row r="1149" spans="1:8" s="584" customFormat="1" x14ac:dyDescent="0.25">
      <c r="A1149" s="583"/>
      <c r="B1149" s="599"/>
      <c r="C1149" s="583"/>
      <c r="D1149" s="583"/>
      <c r="E1149" s="583"/>
      <c r="F1149" s="583"/>
      <c r="G1149" s="583"/>
      <c r="H1149" s="583"/>
    </row>
    <row r="1150" spans="1:8" s="584" customFormat="1" x14ac:dyDescent="0.25">
      <c r="A1150" s="583"/>
      <c r="B1150" s="599"/>
      <c r="C1150" s="583"/>
      <c r="D1150" s="583"/>
      <c r="E1150" s="583"/>
      <c r="F1150" s="583"/>
      <c r="G1150" s="583"/>
      <c r="H1150" s="583"/>
    </row>
    <row r="1151" spans="1:8" s="584" customFormat="1" x14ac:dyDescent="0.25">
      <c r="A1151" s="583"/>
      <c r="B1151" s="599"/>
      <c r="C1151" s="583"/>
      <c r="D1151" s="583"/>
      <c r="E1151" s="583"/>
      <c r="F1151" s="583"/>
      <c r="G1151" s="583"/>
      <c r="H1151" s="583"/>
    </row>
    <row r="1152" spans="1:8" s="584" customFormat="1" x14ac:dyDescent="0.25">
      <c r="A1152" s="583"/>
      <c r="B1152" s="599"/>
      <c r="C1152" s="583"/>
      <c r="D1152" s="583"/>
      <c r="E1152" s="583"/>
      <c r="F1152" s="583"/>
      <c r="G1152" s="583"/>
      <c r="H1152" s="583"/>
    </row>
    <row r="1153" spans="1:8" s="584" customFormat="1" x14ac:dyDescent="0.25">
      <c r="A1153" s="583"/>
      <c r="B1153" s="599"/>
      <c r="C1153" s="583"/>
      <c r="D1153" s="583"/>
      <c r="E1153" s="583"/>
      <c r="F1153" s="583"/>
      <c r="G1153" s="583"/>
      <c r="H1153" s="583"/>
    </row>
    <row r="1154" spans="1:8" s="584" customFormat="1" x14ac:dyDescent="0.25">
      <c r="A1154" s="583"/>
      <c r="B1154" s="599"/>
      <c r="C1154" s="583"/>
      <c r="D1154" s="583"/>
      <c r="E1154" s="583"/>
      <c r="F1154" s="583"/>
      <c r="G1154" s="583"/>
      <c r="H1154" s="583"/>
    </row>
    <row r="1155" spans="1:8" s="584" customFormat="1" x14ac:dyDescent="0.25">
      <c r="A1155" s="583"/>
      <c r="B1155" s="599"/>
      <c r="C1155" s="583"/>
      <c r="D1155" s="583"/>
      <c r="E1155" s="583"/>
      <c r="F1155" s="583"/>
      <c r="G1155" s="583"/>
      <c r="H1155" s="583"/>
    </row>
    <row r="1156" spans="1:8" s="584" customFormat="1" x14ac:dyDescent="0.25">
      <c r="A1156" s="583"/>
      <c r="B1156" s="599"/>
      <c r="C1156" s="583"/>
      <c r="D1156" s="583"/>
      <c r="E1156" s="583"/>
      <c r="F1156" s="583"/>
      <c r="G1156" s="583"/>
      <c r="H1156" s="583"/>
    </row>
    <row r="1157" spans="1:8" s="584" customFormat="1" x14ac:dyDescent="0.25">
      <c r="A1157" s="583"/>
      <c r="B1157" s="599"/>
      <c r="C1157" s="583"/>
      <c r="D1157" s="583"/>
      <c r="E1157" s="583"/>
      <c r="F1157" s="583"/>
      <c r="G1157" s="583"/>
      <c r="H1157" s="583"/>
    </row>
    <row r="1158" spans="1:8" s="584" customFormat="1" x14ac:dyDescent="0.25">
      <c r="A1158" s="583"/>
      <c r="B1158" s="599"/>
      <c r="C1158" s="583"/>
      <c r="D1158" s="583"/>
      <c r="E1158" s="583"/>
      <c r="F1158" s="583"/>
      <c r="G1158" s="583"/>
      <c r="H1158" s="583"/>
    </row>
    <row r="1159" spans="1:8" s="584" customFormat="1" x14ac:dyDescent="0.25">
      <c r="A1159" s="583"/>
      <c r="B1159" s="599"/>
      <c r="C1159" s="583"/>
      <c r="D1159" s="583"/>
      <c r="E1159" s="583"/>
      <c r="F1159" s="583"/>
      <c r="G1159" s="583"/>
      <c r="H1159" s="583"/>
    </row>
    <row r="1160" spans="1:8" s="584" customFormat="1" x14ac:dyDescent="0.25">
      <c r="A1160" s="583"/>
      <c r="B1160" s="599"/>
      <c r="C1160" s="583"/>
      <c r="D1160" s="583"/>
      <c r="E1160" s="583"/>
      <c r="F1160" s="583"/>
      <c r="G1160" s="583"/>
      <c r="H1160" s="583"/>
    </row>
    <row r="1161" spans="1:8" s="584" customFormat="1" x14ac:dyDescent="0.25">
      <c r="A1161" s="583"/>
      <c r="B1161" s="599"/>
      <c r="C1161" s="583"/>
      <c r="D1161" s="583"/>
      <c r="E1161" s="583"/>
      <c r="F1161" s="583"/>
      <c r="G1161" s="583"/>
      <c r="H1161" s="583"/>
    </row>
    <row r="1162" spans="1:8" s="584" customFormat="1" x14ac:dyDescent="0.25">
      <c r="A1162" s="583"/>
      <c r="B1162" s="599"/>
      <c r="C1162" s="583"/>
      <c r="D1162" s="583"/>
      <c r="E1162" s="583"/>
      <c r="F1162" s="583"/>
      <c r="G1162" s="583"/>
      <c r="H1162" s="583"/>
    </row>
    <row r="1163" spans="1:8" s="584" customFormat="1" x14ac:dyDescent="0.25">
      <c r="A1163" s="583"/>
      <c r="B1163" s="599"/>
      <c r="C1163" s="583"/>
      <c r="D1163" s="583"/>
      <c r="E1163" s="583"/>
      <c r="F1163" s="583"/>
      <c r="G1163" s="583"/>
      <c r="H1163" s="583"/>
    </row>
    <row r="1164" spans="1:8" s="584" customFormat="1" x14ac:dyDescent="0.25">
      <c r="A1164" s="583"/>
      <c r="B1164" s="599"/>
      <c r="C1164" s="583"/>
      <c r="D1164" s="583"/>
      <c r="E1164" s="583"/>
      <c r="F1164" s="583"/>
      <c r="G1164" s="583"/>
      <c r="H1164" s="583"/>
    </row>
    <row r="1165" spans="1:8" s="584" customFormat="1" x14ac:dyDescent="0.25">
      <c r="A1165" s="583"/>
      <c r="B1165" s="599"/>
      <c r="C1165" s="583"/>
      <c r="D1165" s="583"/>
      <c r="E1165" s="583"/>
      <c r="F1165" s="583"/>
      <c r="G1165" s="583"/>
      <c r="H1165" s="583"/>
    </row>
    <row r="1166" spans="1:8" s="584" customFormat="1" x14ac:dyDescent="0.25">
      <c r="A1166" s="583"/>
      <c r="B1166" s="599"/>
      <c r="C1166" s="583"/>
      <c r="D1166" s="583"/>
      <c r="E1166" s="583"/>
      <c r="F1166" s="583"/>
      <c r="G1166" s="583"/>
      <c r="H1166" s="583"/>
    </row>
    <row r="1167" spans="1:8" s="584" customFormat="1" x14ac:dyDescent="0.25">
      <c r="A1167" s="583"/>
      <c r="B1167" s="599"/>
      <c r="C1167" s="583"/>
      <c r="D1167" s="583"/>
      <c r="E1167" s="583"/>
      <c r="F1167" s="583"/>
      <c r="G1167" s="583"/>
      <c r="H1167" s="583"/>
    </row>
    <row r="1168" spans="1:8" s="584" customFormat="1" x14ac:dyDescent="0.25">
      <c r="A1168" s="583"/>
      <c r="B1168" s="599"/>
      <c r="C1168" s="583"/>
      <c r="D1168" s="583"/>
      <c r="E1168" s="583"/>
      <c r="F1168" s="583"/>
      <c r="G1168" s="583"/>
      <c r="H1168" s="583"/>
    </row>
    <row r="1169" spans="1:8" s="584" customFormat="1" x14ac:dyDescent="0.25">
      <c r="A1169" s="583"/>
      <c r="B1169" s="599"/>
      <c r="C1169" s="583"/>
      <c r="D1169" s="583"/>
      <c r="E1169" s="583"/>
      <c r="F1169" s="583"/>
      <c r="G1169" s="583"/>
      <c r="H1169" s="583"/>
    </row>
    <row r="1170" spans="1:8" s="584" customFormat="1" x14ac:dyDescent="0.25">
      <c r="A1170" s="583"/>
      <c r="B1170" s="599"/>
      <c r="C1170" s="583"/>
      <c r="D1170" s="583"/>
      <c r="E1170" s="583"/>
      <c r="F1170" s="583"/>
      <c r="G1170" s="583"/>
      <c r="H1170" s="583"/>
    </row>
    <row r="1171" spans="1:8" s="584" customFormat="1" x14ac:dyDescent="0.25">
      <c r="A1171" s="583"/>
      <c r="B1171" s="599"/>
      <c r="C1171" s="583"/>
      <c r="D1171" s="583"/>
      <c r="E1171" s="583"/>
      <c r="F1171" s="583"/>
      <c r="G1171" s="583"/>
      <c r="H1171" s="583"/>
    </row>
    <row r="1172" spans="1:8" s="584" customFormat="1" x14ac:dyDescent="0.25">
      <c r="A1172" s="583"/>
      <c r="B1172" s="599"/>
      <c r="C1172" s="583"/>
      <c r="D1172" s="583"/>
      <c r="E1172" s="583"/>
      <c r="F1172" s="583"/>
      <c r="G1172" s="583"/>
      <c r="H1172" s="583"/>
    </row>
    <row r="1173" spans="1:8" s="584" customFormat="1" x14ac:dyDescent="0.25">
      <c r="A1173" s="583"/>
      <c r="B1173" s="599"/>
      <c r="C1173" s="583"/>
      <c r="D1173" s="583"/>
      <c r="E1173" s="583"/>
      <c r="F1173" s="583"/>
      <c r="G1173" s="583"/>
      <c r="H1173" s="583"/>
    </row>
    <row r="1174" spans="1:8" s="584" customFormat="1" x14ac:dyDescent="0.25">
      <c r="A1174" s="583"/>
      <c r="B1174" s="599"/>
      <c r="C1174" s="583"/>
      <c r="D1174" s="583"/>
      <c r="E1174" s="583"/>
      <c r="F1174" s="583"/>
      <c r="G1174" s="583"/>
      <c r="H1174" s="583"/>
    </row>
    <row r="1175" spans="1:8" s="584" customFormat="1" x14ac:dyDescent="0.25">
      <c r="A1175" s="583"/>
      <c r="B1175" s="599"/>
      <c r="C1175" s="583"/>
      <c r="D1175" s="583"/>
      <c r="E1175" s="583"/>
      <c r="F1175" s="583"/>
      <c r="G1175" s="583"/>
      <c r="H1175" s="583"/>
    </row>
    <row r="1176" spans="1:8" s="584" customFormat="1" x14ac:dyDescent="0.25">
      <c r="A1176" s="583"/>
      <c r="B1176" s="599"/>
      <c r="C1176" s="583"/>
      <c r="D1176" s="583"/>
      <c r="E1176" s="583"/>
      <c r="F1176" s="583"/>
      <c r="G1176" s="583"/>
      <c r="H1176" s="583"/>
    </row>
    <row r="1177" spans="1:8" s="584" customFormat="1" x14ac:dyDescent="0.25">
      <c r="A1177" s="583"/>
      <c r="B1177" s="599"/>
      <c r="C1177" s="583"/>
      <c r="D1177" s="583"/>
      <c r="E1177" s="583"/>
      <c r="F1177" s="583"/>
      <c r="G1177" s="583"/>
      <c r="H1177" s="583"/>
    </row>
    <row r="1178" spans="1:8" s="584" customFormat="1" x14ac:dyDescent="0.25">
      <c r="A1178" s="583"/>
      <c r="B1178" s="599"/>
      <c r="C1178" s="583"/>
      <c r="D1178" s="583"/>
      <c r="E1178" s="583"/>
      <c r="F1178" s="583"/>
      <c r="G1178" s="583"/>
      <c r="H1178" s="583"/>
    </row>
    <row r="1179" spans="1:8" s="584" customFormat="1" x14ac:dyDescent="0.25">
      <c r="A1179" s="583"/>
      <c r="B1179" s="599"/>
      <c r="C1179" s="583"/>
      <c r="D1179" s="583"/>
      <c r="E1179" s="583"/>
      <c r="F1179" s="583"/>
      <c r="G1179" s="583"/>
      <c r="H1179" s="583"/>
    </row>
    <row r="1180" spans="1:8" s="584" customFormat="1" x14ac:dyDescent="0.25">
      <c r="A1180" s="583"/>
      <c r="B1180" s="599"/>
      <c r="C1180" s="583"/>
      <c r="D1180" s="583"/>
      <c r="E1180" s="583"/>
      <c r="F1180" s="583"/>
      <c r="G1180" s="583"/>
      <c r="H1180" s="583"/>
    </row>
    <row r="1181" spans="1:8" s="584" customFormat="1" x14ac:dyDescent="0.25">
      <c r="A1181" s="583"/>
      <c r="B1181" s="599"/>
      <c r="C1181" s="583"/>
      <c r="D1181" s="583"/>
      <c r="E1181" s="583"/>
      <c r="F1181" s="583"/>
      <c r="G1181" s="583"/>
      <c r="H1181" s="583"/>
    </row>
    <row r="1182" spans="1:8" s="584" customFormat="1" x14ac:dyDescent="0.25">
      <c r="A1182" s="583"/>
      <c r="B1182" s="599"/>
      <c r="C1182" s="583"/>
      <c r="D1182" s="583"/>
      <c r="E1182" s="583"/>
      <c r="F1182" s="583"/>
      <c r="G1182" s="583"/>
      <c r="H1182" s="583"/>
    </row>
    <row r="1183" spans="1:8" s="584" customFormat="1" x14ac:dyDescent="0.25">
      <c r="A1183" s="583"/>
      <c r="B1183" s="599"/>
      <c r="C1183" s="583"/>
      <c r="D1183" s="583"/>
      <c r="E1183" s="583"/>
      <c r="F1183" s="583"/>
      <c r="G1183" s="583"/>
      <c r="H1183" s="583"/>
    </row>
    <row r="1184" spans="1:8" s="584" customFormat="1" x14ac:dyDescent="0.25">
      <c r="A1184" s="583"/>
      <c r="B1184" s="599"/>
      <c r="C1184" s="583"/>
      <c r="D1184" s="583"/>
      <c r="E1184" s="583"/>
      <c r="F1184" s="583"/>
      <c r="G1184" s="583"/>
      <c r="H1184" s="583"/>
    </row>
    <row r="1185" spans="1:8" s="584" customFormat="1" x14ac:dyDescent="0.25">
      <c r="A1185" s="583"/>
      <c r="B1185" s="599"/>
      <c r="C1185" s="583"/>
      <c r="D1185" s="583"/>
      <c r="E1185" s="583"/>
      <c r="F1185" s="583"/>
      <c r="G1185" s="583"/>
      <c r="H1185" s="583"/>
    </row>
    <row r="1186" spans="1:8" s="584" customFormat="1" x14ac:dyDescent="0.25">
      <c r="A1186" s="583"/>
      <c r="B1186" s="599"/>
      <c r="C1186" s="583"/>
      <c r="D1186" s="583"/>
      <c r="E1186" s="583"/>
      <c r="F1186" s="583"/>
      <c r="G1186" s="583"/>
      <c r="H1186" s="583"/>
    </row>
    <row r="1187" spans="1:8" s="584" customFormat="1" x14ac:dyDescent="0.25">
      <c r="A1187" s="583"/>
      <c r="B1187" s="599"/>
      <c r="C1187" s="583"/>
      <c r="D1187" s="583"/>
      <c r="E1187" s="583"/>
      <c r="F1187" s="583"/>
      <c r="G1187" s="583"/>
      <c r="H1187" s="583"/>
    </row>
    <row r="1188" spans="1:8" s="584" customFormat="1" x14ac:dyDescent="0.25">
      <c r="A1188" s="583"/>
      <c r="B1188" s="599"/>
      <c r="C1188" s="583"/>
      <c r="D1188" s="583"/>
      <c r="E1188" s="583"/>
      <c r="F1188" s="583"/>
      <c r="G1188" s="583"/>
      <c r="H1188" s="583"/>
    </row>
    <row r="1189" spans="1:8" s="584" customFormat="1" x14ac:dyDescent="0.25">
      <c r="A1189" s="583"/>
      <c r="B1189" s="599"/>
      <c r="C1189" s="583"/>
      <c r="D1189" s="583"/>
      <c r="E1189" s="583"/>
      <c r="F1189" s="583"/>
      <c r="G1189" s="583"/>
      <c r="H1189" s="583"/>
    </row>
    <row r="1190" spans="1:8" s="584" customFormat="1" x14ac:dyDescent="0.25">
      <c r="A1190" s="583"/>
      <c r="B1190" s="599"/>
      <c r="C1190" s="583"/>
      <c r="D1190" s="583"/>
      <c r="E1190" s="583"/>
      <c r="F1190" s="583"/>
      <c r="G1190" s="583"/>
      <c r="H1190" s="583"/>
    </row>
    <row r="1191" spans="1:8" s="584" customFormat="1" x14ac:dyDescent="0.25">
      <c r="A1191" s="583"/>
      <c r="B1191" s="599"/>
      <c r="C1191" s="583"/>
      <c r="D1191" s="583"/>
      <c r="E1191" s="583"/>
      <c r="F1191" s="583"/>
      <c r="G1191" s="583"/>
      <c r="H1191" s="583"/>
    </row>
    <row r="1192" spans="1:8" s="584" customFormat="1" x14ac:dyDescent="0.25">
      <c r="A1192" s="583"/>
      <c r="B1192" s="599"/>
      <c r="C1192" s="583"/>
      <c r="D1192" s="583"/>
      <c r="E1192" s="583"/>
      <c r="F1192" s="583"/>
      <c r="G1192" s="583"/>
      <c r="H1192" s="583"/>
    </row>
    <row r="1193" spans="1:8" s="584" customFormat="1" x14ac:dyDescent="0.25">
      <c r="A1193" s="583"/>
      <c r="B1193" s="599"/>
      <c r="C1193" s="583"/>
      <c r="D1193" s="583"/>
      <c r="E1193" s="583"/>
      <c r="F1193" s="583"/>
      <c r="G1193" s="583"/>
      <c r="H1193" s="583"/>
    </row>
    <row r="1194" spans="1:8" s="584" customFormat="1" x14ac:dyDescent="0.25">
      <c r="A1194" s="583"/>
      <c r="B1194" s="599"/>
      <c r="C1194" s="583"/>
      <c r="D1194" s="583"/>
      <c r="E1194" s="583"/>
      <c r="F1194" s="583"/>
      <c r="G1194" s="583"/>
      <c r="H1194" s="583"/>
    </row>
    <row r="1195" spans="1:8" s="584" customFormat="1" x14ac:dyDescent="0.25">
      <c r="A1195" s="583"/>
      <c r="B1195" s="599"/>
      <c r="C1195" s="583"/>
      <c r="D1195" s="583"/>
      <c r="E1195" s="583"/>
      <c r="F1195" s="583"/>
      <c r="G1195" s="583"/>
      <c r="H1195" s="583"/>
    </row>
    <row r="1196" spans="1:8" s="584" customFormat="1" x14ac:dyDescent="0.25">
      <c r="A1196" s="583"/>
      <c r="B1196" s="599"/>
      <c r="C1196" s="583"/>
      <c r="D1196" s="583"/>
      <c r="E1196" s="583"/>
      <c r="F1196" s="583"/>
      <c r="G1196" s="583"/>
      <c r="H1196" s="583"/>
    </row>
    <row r="1197" spans="1:8" s="584" customFormat="1" x14ac:dyDescent="0.25">
      <c r="A1197" s="583"/>
      <c r="B1197" s="599"/>
      <c r="C1197" s="583"/>
      <c r="D1197" s="583"/>
      <c r="E1197" s="583"/>
      <c r="F1197" s="583"/>
      <c r="G1197" s="583"/>
      <c r="H1197" s="583"/>
    </row>
    <row r="1198" spans="1:8" s="584" customFormat="1" x14ac:dyDescent="0.25">
      <c r="A1198" s="583"/>
      <c r="B1198" s="599"/>
      <c r="C1198" s="583"/>
      <c r="D1198" s="583"/>
      <c r="E1198" s="583"/>
      <c r="F1198" s="583"/>
      <c r="G1198" s="583"/>
      <c r="H1198" s="583"/>
    </row>
    <row r="1199" spans="1:8" s="584" customFormat="1" x14ac:dyDescent="0.25">
      <c r="A1199" s="583"/>
      <c r="B1199" s="599"/>
      <c r="C1199" s="583"/>
      <c r="D1199" s="583"/>
      <c r="E1199" s="583"/>
      <c r="F1199" s="583"/>
      <c r="G1199" s="583"/>
      <c r="H1199" s="583"/>
    </row>
    <row r="1200" spans="1:8" s="584" customFormat="1" x14ac:dyDescent="0.25">
      <c r="A1200" s="583"/>
      <c r="B1200" s="599"/>
      <c r="C1200" s="583"/>
      <c r="D1200" s="583"/>
      <c r="E1200" s="583"/>
      <c r="F1200" s="583"/>
      <c r="G1200" s="583"/>
      <c r="H1200" s="583"/>
    </row>
    <row r="1201" spans="1:8" s="584" customFormat="1" x14ac:dyDescent="0.25">
      <c r="A1201" s="583"/>
      <c r="B1201" s="599"/>
      <c r="C1201" s="583"/>
      <c r="D1201" s="583"/>
      <c r="E1201" s="583"/>
      <c r="F1201" s="583"/>
      <c r="G1201" s="583"/>
      <c r="H1201" s="583"/>
    </row>
    <row r="1202" spans="1:8" s="584" customFormat="1" x14ac:dyDescent="0.25">
      <c r="A1202" s="583"/>
      <c r="B1202" s="599"/>
      <c r="C1202" s="583"/>
      <c r="D1202" s="583"/>
      <c r="E1202" s="583"/>
      <c r="F1202" s="583"/>
      <c r="G1202" s="583"/>
      <c r="H1202" s="583"/>
    </row>
    <row r="1203" spans="1:8" s="584" customFormat="1" x14ac:dyDescent="0.25">
      <c r="A1203" s="583"/>
      <c r="B1203" s="599"/>
      <c r="C1203" s="583"/>
      <c r="D1203" s="583"/>
      <c r="E1203" s="583"/>
      <c r="F1203" s="583"/>
      <c r="G1203" s="583"/>
      <c r="H1203" s="583"/>
    </row>
    <row r="1204" spans="1:8" s="584" customFormat="1" x14ac:dyDescent="0.25">
      <c r="A1204" s="583"/>
      <c r="B1204" s="599"/>
      <c r="C1204" s="583"/>
      <c r="D1204" s="583"/>
      <c r="E1204" s="583"/>
      <c r="F1204" s="583"/>
      <c r="G1204" s="583"/>
      <c r="H1204" s="583"/>
    </row>
    <row r="1205" spans="1:8" s="584" customFormat="1" x14ac:dyDescent="0.25">
      <c r="A1205" s="583"/>
      <c r="B1205" s="599"/>
      <c r="C1205" s="583"/>
      <c r="D1205" s="583"/>
      <c r="E1205" s="583"/>
      <c r="F1205" s="583"/>
      <c r="G1205" s="583"/>
      <c r="H1205" s="583"/>
    </row>
    <row r="1206" spans="1:8" s="584" customFormat="1" x14ac:dyDescent="0.25">
      <c r="A1206" s="583"/>
      <c r="B1206" s="599"/>
      <c r="C1206" s="583"/>
      <c r="D1206" s="583"/>
      <c r="E1206" s="583"/>
      <c r="F1206" s="583"/>
      <c r="G1206" s="583"/>
      <c r="H1206" s="583"/>
    </row>
    <row r="1207" spans="1:8" s="584" customFormat="1" x14ac:dyDescent="0.25">
      <c r="A1207" s="583"/>
      <c r="B1207" s="599"/>
      <c r="C1207" s="583"/>
      <c r="D1207" s="583"/>
      <c r="E1207" s="583"/>
      <c r="F1207" s="583"/>
      <c r="G1207" s="583"/>
      <c r="H1207" s="583"/>
    </row>
    <row r="1208" spans="1:8" s="584" customFormat="1" x14ac:dyDescent="0.25">
      <c r="A1208" s="583"/>
      <c r="B1208" s="599"/>
      <c r="C1208" s="583"/>
      <c r="D1208" s="583"/>
      <c r="E1208" s="583"/>
      <c r="F1208" s="583"/>
      <c r="G1208" s="583"/>
      <c r="H1208" s="583"/>
    </row>
    <row r="1209" spans="1:8" s="584" customFormat="1" x14ac:dyDescent="0.25">
      <c r="A1209" s="583"/>
      <c r="B1209" s="599"/>
      <c r="C1209" s="583"/>
      <c r="D1209" s="583"/>
      <c r="E1209" s="583"/>
      <c r="F1209" s="583"/>
      <c r="G1209" s="583"/>
      <c r="H1209" s="583"/>
    </row>
    <row r="1210" spans="1:8" s="584" customFormat="1" x14ac:dyDescent="0.25">
      <c r="A1210" s="583"/>
      <c r="B1210" s="599"/>
      <c r="C1210" s="583"/>
      <c r="D1210" s="583"/>
      <c r="E1210" s="583"/>
      <c r="F1210" s="583"/>
      <c r="G1210" s="583"/>
      <c r="H1210" s="583"/>
    </row>
    <row r="1211" spans="1:8" s="584" customFormat="1" x14ac:dyDescent="0.25">
      <c r="A1211" s="583"/>
      <c r="B1211" s="599"/>
      <c r="C1211" s="583"/>
      <c r="D1211" s="583"/>
      <c r="E1211" s="583"/>
      <c r="F1211" s="583"/>
      <c r="G1211" s="583"/>
      <c r="H1211" s="583"/>
    </row>
    <row r="1212" spans="1:8" s="584" customFormat="1" x14ac:dyDescent="0.25">
      <c r="A1212" s="583"/>
      <c r="B1212" s="599"/>
      <c r="C1212" s="583"/>
      <c r="D1212" s="583"/>
      <c r="E1212" s="583"/>
      <c r="F1212" s="583"/>
      <c r="G1212" s="583"/>
      <c r="H1212" s="583"/>
    </row>
    <row r="1213" spans="1:8" s="584" customFormat="1" x14ac:dyDescent="0.25">
      <c r="A1213" s="583"/>
      <c r="B1213" s="599"/>
      <c r="C1213" s="583"/>
      <c r="D1213" s="583"/>
      <c r="E1213" s="583"/>
      <c r="F1213" s="583"/>
      <c r="G1213" s="583"/>
      <c r="H1213" s="583"/>
    </row>
    <row r="1214" spans="1:8" s="584" customFormat="1" x14ac:dyDescent="0.25">
      <c r="A1214" s="583"/>
      <c r="B1214" s="599"/>
      <c r="C1214" s="583"/>
      <c r="D1214" s="583"/>
      <c r="E1214" s="583"/>
      <c r="F1214" s="583"/>
      <c r="G1214" s="583"/>
      <c r="H1214" s="583"/>
    </row>
    <row r="1215" spans="1:8" s="584" customFormat="1" x14ac:dyDescent="0.25">
      <c r="A1215" s="583"/>
      <c r="B1215" s="599"/>
      <c r="C1215" s="583"/>
      <c r="D1215" s="583"/>
      <c r="E1215" s="583"/>
      <c r="F1215" s="583"/>
      <c r="G1215" s="583"/>
      <c r="H1215" s="583"/>
    </row>
    <row r="1216" spans="1:8" s="584" customFormat="1" x14ac:dyDescent="0.25">
      <c r="A1216" s="583"/>
      <c r="B1216" s="599"/>
      <c r="C1216" s="583"/>
      <c r="D1216" s="583"/>
      <c r="E1216" s="583"/>
      <c r="F1216" s="583"/>
      <c r="G1216" s="583"/>
      <c r="H1216" s="583"/>
    </row>
    <row r="1217" spans="1:8" s="584" customFormat="1" x14ac:dyDescent="0.25">
      <c r="A1217" s="583"/>
      <c r="B1217" s="599"/>
      <c r="C1217" s="583"/>
      <c r="D1217" s="583"/>
      <c r="E1217" s="583"/>
      <c r="F1217" s="583"/>
      <c r="G1217" s="583"/>
      <c r="H1217" s="583"/>
    </row>
    <row r="1218" spans="1:8" s="584" customFormat="1" x14ac:dyDescent="0.25">
      <c r="A1218" s="583"/>
      <c r="B1218" s="599"/>
      <c r="C1218" s="583"/>
      <c r="D1218" s="583"/>
      <c r="E1218" s="583"/>
      <c r="F1218" s="583"/>
      <c r="G1218" s="583"/>
      <c r="H1218" s="583"/>
    </row>
    <row r="1219" spans="1:8" s="584" customFormat="1" x14ac:dyDescent="0.25">
      <c r="A1219" s="583"/>
      <c r="B1219" s="599"/>
      <c r="C1219" s="583"/>
      <c r="D1219" s="583"/>
      <c r="E1219" s="583"/>
      <c r="F1219" s="583"/>
      <c r="G1219" s="583"/>
      <c r="H1219" s="583"/>
    </row>
    <row r="1220" spans="1:8" s="584" customFormat="1" x14ac:dyDescent="0.25">
      <c r="A1220" s="583"/>
      <c r="B1220" s="599"/>
      <c r="C1220" s="583"/>
      <c r="D1220" s="583"/>
      <c r="E1220" s="583"/>
      <c r="F1220" s="583"/>
      <c r="G1220" s="583"/>
      <c r="H1220" s="583"/>
    </row>
    <row r="1221" spans="1:8" s="584" customFormat="1" x14ac:dyDescent="0.25">
      <c r="A1221" s="583"/>
      <c r="B1221" s="599"/>
      <c r="C1221" s="583"/>
      <c r="D1221" s="583"/>
      <c r="E1221" s="583"/>
      <c r="F1221" s="583"/>
      <c r="G1221" s="583"/>
      <c r="H1221" s="583"/>
    </row>
    <row r="1222" spans="1:8" s="584" customFormat="1" x14ac:dyDescent="0.25">
      <c r="A1222" s="583"/>
      <c r="B1222" s="599"/>
      <c r="C1222" s="583"/>
      <c r="D1222" s="583"/>
      <c r="E1222" s="583"/>
      <c r="F1222" s="583"/>
      <c r="G1222" s="583"/>
      <c r="H1222" s="583"/>
    </row>
    <row r="1223" spans="1:8" s="584" customFormat="1" x14ac:dyDescent="0.25">
      <c r="A1223" s="583"/>
      <c r="B1223" s="599"/>
      <c r="C1223" s="583"/>
      <c r="D1223" s="583"/>
      <c r="E1223" s="583"/>
      <c r="F1223" s="583"/>
      <c r="G1223" s="583"/>
      <c r="H1223" s="583"/>
    </row>
    <row r="1224" spans="1:8" s="584" customFormat="1" x14ac:dyDescent="0.25">
      <c r="A1224" s="583"/>
      <c r="B1224" s="599"/>
      <c r="C1224" s="583"/>
      <c r="D1224" s="583"/>
      <c r="E1224" s="583"/>
      <c r="F1224" s="583"/>
      <c r="G1224" s="583"/>
      <c r="H1224" s="583"/>
    </row>
    <row r="1225" spans="1:8" s="584" customFormat="1" x14ac:dyDescent="0.25">
      <c r="A1225" s="583"/>
      <c r="B1225" s="599"/>
      <c r="C1225" s="583"/>
      <c r="D1225" s="583"/>
      <c r="E1225" s="583"/>
      <c r="F1225" s="583"/>
      <c r="G1225" s="583"/>
      <c r="H1225" s="583"/>
    </row>
    <row r="1226" spans="1:8" s="584" customFormat="1" x14ac:dyDescent="0.25">
      <c r="A1226" s="583"/>
      <c r="B1226" s="599"/>
      <c r="C1226" s="583"/>
      <c r="D1226" s="583"/>
      <c r="E1226" s="583"/>
      <c r="F1226" s="583"/>
      <c r="G1226" s="583"/>
      <c r="H1226" s="583"/>
    </row>
    <row r="1227" spans="1:8" s="584" customFormat="1" x14ac:dyDescent="0.25">
      <c r="A1227" s="583"/>
      <c r="B1227" s="599"/>
      <c r="C1227" s="583"/>
      <c r="D1227" s="583"/>
      <c r="E1227" s="583"/>
      <c r="F1227" s="583"/>
      <c r="G1227" s="583"/>
      <c r="H1227" s="583"/>
    </row>
    <row r="1228" spans="1:8" s="584" customFormat="1" x14ac:dyDescent="0.25">
      <c r="A1228" s="583"/>
      <c r="B1228" s="599"/>
      <c r="C1228" s="583"/>
      <c r="D1228" s="583"/>
      <c r="E1228" s="583"/>
      <c r="F1228" s="583"/>
      <c r="G1228" s="583"/>
      <c r="H1228" s="583"/>
    </row>
    <row r="1229" spans="1:8" s="584" customFormat="1" x14ac:dyDescent="0.25">
      <c r="A1229" s="583"/>
      <c r="B1229" s="599"/>
      <c r="C1229" s="583"/>
      <c r="D1229" s="583"/>
      <c r="E1229" s="583"/>
      <c r="F1229" s="583"/>
      <c r="G1229" s="583"/>
      <c r="H1229" s="583"/>
    </row>
    <row r="1230" spans="1:8" s="584" customFormat="1" x14ac:dyDescent="0.25">
      <c r="A1230" s="583"/>
      <c r="B1230" s="599"/>
      <c r="C1230" s="583"/>
      <c r="D1230" s="583"/>
      <c r="E1230" s="583"/>
      <c r="F1230" s="583"/>
      <c r="G1230" s="583"/>
      <c r="H1230" s="583"/>
    </row>
    <row r="1231" spans="1:8" s="584" customFormat="1" x14ac:dyDescent="0.25">
      <c r="A1231" s="583"/>
      <c r="B1231" s="599"/>
      <c r="C1231" s="583"/>
      <c r="D1231" s="583"/>
      <c r="E1231" s="583"/>
      <c r="F1231" s="583"/>
      <c r="G1231" s="583"/>
      <c r="H1231" s="583"/>
    </row>
    <row r="1232" spans="1:8" s="584" customFormat="1" x14ac:dyDescent="0.25">
      <c r="A1232" s="583"/>
      <c r="B1232" s="599"/>
      <c r="C1232" s="583"/>
      <c r="D1232" s="583"/>
      <c r="E1232" s="583"/>
      <c r="F1232" s="583"/>
      <c r="G1232" s="583"/>
      <c r="H1232" s="583"/>
    </row>
    <row r="1233" spans="1:8" s="584" customFormat="1" x14ac:dyDescent="0.25">
      <c r="A1233" s="583"/>
      <c r="B1233" s="599"/>
      <c r="C1233" s="583"/>
      <c r="D1233" s="583"/>
      <c r="E1233" s="583"/>
      <c r="F1233" s="583"/>
      <c r="G1233" s="583"/>
      <c r="H1233" s="583"/>
    </row>
    <row r="1234" spans="1:8" s="584" customFormat="1" x14ac:dyDescent="0.25">
      <c r="A1234" s="583"/>
      <c r="B1234" s="599"/>
      <c r="C1234" s="583"/>
      <c r="D1234" s="583"/>
      <c r="E1234" s="583"/>
      <c r="F1234" s="583"/>
      <c r="G1234" s="583"/>
      <c r="H1234" s="583"/>
    </row>
    <row r="1235" spans="1:8" s="584" customFormat="1" x14ac:dyDescent="0.25">
      <c r="A1235" s="583"/>
      <c r="B1235" s="599"/>
      <c r="C1235" s="583"/>
      <c r="D1235" s="583"/>
      <c r="E1235" s="583"/>
      <c r="F1235" s="583"/>
      <c r="G1235" s="583"/>
      <c r="H1235" s="583"/>
    </row>
    <row r="1236" spans="1:8" s="584" customFormat="1" x14ac:dyDescent="0.25">
      <c r="A1236" s="583"/>
      <c r="B1236" s="599"/>
      <c r="C1236" s="583"/>
      <c r="D1236" s="583"/>
      <c r="E1236" s="583"/>
      <c r="F1236" s="583"/>
      <c r="G1236" s="583"/>
      <c r="H1236" s="583"/>
    </row>
    <row r="1237" spans="1:8" s="584" customFormat="1" x14ac:dyDescent="0.25">
      <c r="A1237" s="583"/>
      <c r="B1237" s="599"/>
      <c r="C1237" s="583"/>
      <c r="D1237" s="583"/>
      <c r="E1237" s="583"/>
      <c r="F1237" s="583"/>
      <c r="G1237" s="583"/>
      <c r="H1237" s="583"/>
    </row>
    <row r="1238" spans="1:8" s="584" customFormat="1" x14ac:dyDescent="0.25">
      <c r="A1238" s="583"/>
      <c r="B1238" s="599"/>
      <c r="C1238" s="583"/>
      <c r="D1238" s="583"/>
      <c r="E1238" s="583"/>
      <c r="F1238" s="583"/>
      <c r="G1238" s="583"/>
      <c r="H1238" s="583"/>
    </row>
    <row r="1239" spans="1:8" s="584" customFormat="1" x14ac:dyDescent="0.25">
      <c r="A1239" s="583"/>
      <c r="B1239" s="599"/>
      <c r="C1239" s="583"/>
      <c r="D1239" s="583"/>
      <c r="E1239" s="583"/>
      <c r="F1239" s="583"/>
      <c r="G1239" s="583"/>
      <c r="H1239" s="583"/>
    </row>
    <row r="1240" spans="1:8" s="584" customFormat="1" x14ac:dyDescent="0.25">
      <c r="A1240" s="583"/>
      <c r="B1240" s="599"/>
      <c r="C1240" s="583"/>
      <c r="D1240" s="583"/>
      <c r="E1240" s="583"/>
      <c r="F1240" s="583"/>
      <c r="G1240" s="583"/>
      <c r="H1240" s="583"/>
    </row>
    <row r="1241" spans="1:8" s="584" customFormat="1" x14ac:dyDescent="0.25">
      <c r="A1241" s="583"/>
      <c r="B1241" s="599"/>
      <c r="C1241" s="583"/>
      <c r="D1241" s="583"/>
      <c r="E1241" s="583"/>
      <c r="F1241" s="583"/>
      <c r="G1241" s="583"/>
      <c r="H1241" s="583"/>
    </row>
    <row r="1242" spans="1:8" s="584" customFormat="1" x14ac:dyDescent="0.25">
      <c r="A1242" s="583"/>
      <c r="B1242" s="599"/>
      <c r="C1242" s="583"/>
      <c r="D1242" s="583"/>
      <c r="E1242" s="583"/>
      <c r="F1242" s="583"/>
      <c r="G1242" s="583"/>
      <c r="H1242" s="583"/>
    </row>
    <row r="1243" spans="1:8" s="584" customFormat="1" x14ac:dyDescent="0.25">
      <c r="A1243" s="583"/>
      <c r="B1243" s="599"/>
      <c r="C1243" s="583"/>
      <c r="D1243" s="583"/>
      <c r="E1243" s="583"/>
      <c r="F1243" s="583"/>
      <c r="G1243" s="583"/>
      <c r="H1243" s="583"/>
    </row>
    <row r="1244" spans="1:8" s="584" customFormat="1" x14ac:dyDescent="0.25">
      <c r="A1244" s="583"/>
      <c r="B1244" s="599"/>
      <c r="C1244" s="583"/>
      <c r="D1244" s="583"/>
      <c r="E1244" s="583"/>
      <c r="F1244" s="583"/>
      <c r="G1244" s="583"/>
      <c r="H1244" s="583"/>
    </row>
    <row r="1245" spans="1:8" s="584" customFormat="1" x14ac:dyDescent="0.25">
      <c r="A1245" s="583"/>
      <c r="B1245" s="599"/>
      <c r="C1245" s="583"/>
      <c r="D1245" s="583"/>
      <c r="E1245" s="583"/>
      <c r="F1245" s="583"/>
      <c r="G1245" s="583"/>
      <c r="H1245" s="583"/>
    </row>
    <row r="1246" spans="1:8" s="584" customFormat="1" x14ac:dyDescent="0.25">
      <c r="A1246" s="583"/>
      <c r="B1246" s="599"/>
      <c r="C1246" s="583"/>
      <c r="D1246" s="583"/>
      <c r="E1246" s="583"/>
      <c r="F1246" s="583"/>
      <c r="G1246" s="583"/>
      <c r="H1246" s="583"/>
    </row>
    <row r="1247" spans="1:8" s="584" customFormat="1" x14ac:dyDescent="0.25">
      <c r="A1247" s="583"/>
      <c r="B1247" s="599"/>
      <c r="C1247" s="583"/>
      <c r="D1247" s="583"/>
      <c r="E1247" s="583"/>
      <c r="F1247" s="583"/>
      <c r="G1247" s="583"/>
      <c r="H1247" s="583"/>
    </row>
    <row r="1248" spans="1:8" s="584" customFormat="1" x14ac:dyDescent="0.25">
      <c r="A1248" s="583"/>
      <c r="B1248" s="599"/>
      <c r="C1248" s="583"/>
      <c r="D1248" s="583"/>
      <c r="E1248" s="583"/>
      <c r="F1248" s="583"/>
      <c r="G1248" s="583"/>
      <c r="H1248" s="583"/>
    </row>
    <row r="1249" spans="1:8" s="584" customFormat="1" x14ac:dyDescent="0.25">
      <c r="A1249" s="583"/>
      <c r="B1249" s="599"/>
      <c r="C1249" s="583"/>
      <c r="D1249" s="583"/>
      <c r="E1249" s="583"/>
      <c r="F1249" s="583"/>
      <c r="G1249" s="583"/>
      <c r="H1249" s="583"/>
    </row>
    <row r="1250" spans="1:8" s="584" customFormat="1" x14ac:dyDescent="0.25">
      <c r="A1250" s="583"/>
      <c r="B1250" s="599"/>
      <c r="C1250" s="583"/>
      <c r="D1250" s="583"/>
      <c r="E1250" s="583"/>
      <c r="F1250" s="583"/>
      <c r="G1250" s="583"/>
      <c r="H1250" s="583"/>
    </row>
    <row r="1251" spans="1:8" s="584" customFormat="1" x14ac:dyDescent="0.25">
      <c r="A1251" s="583"/>
      <c r="B1251" s="599"/>
      <c r="C1251" s="583"/>
      <c r="D1251" s="583"/>
      <c r="E1251" s="583"/>
      <c r="F1251" s="583"/>
      <c r="G1251" s="583"/>
      <c r="H1251" s="583"/>
    </row>
    <row r="1252" spans="1:8" s="584" customFormat="1" x14ac:dyDescent="0.25">
      <c r="A1252" s="583"/>
      <c r="B1252" s="599"/>
      <c r="C1252" s="583"/>
      <c r="D1252" s="583"/>
      <c r="E1252" s="583"/>
      <c r="F1252" s="583"/>
      <c r="G1252" s="583"/>
      <c r="H1252" s="583"/>
    </row>
    <row r="1253" spans="1:8" s="584" customFormat="1" x14ac:dyDescent="0.25">
      <c r="A1253" s="583"/>
      <c r="B1253" s="599"/>
      <c r="C1253" s="583"/>
      <c r="D1253" s="583"/>
      <c r="E1253" s="583"/>
      <c r="F1253" s="583"/>
      <c r="G1253" s="583"/>
      <c r="H1253" s="583"/>
    </row>
    <row r="1254" spans="1:8" s="584" customFormat="1" x14ac:dyDescent="0.25">
      <c r="A1254" s="583"/>
      <c r="B1254" s="599"/>
      <c r="C1254" s="583"/>
      <c r="D1254" s="583"/>
      <c r="E1254" s="583"/>
      <c r="F1254" s="583"/>
      <c r="G1254" s="583"/>
      <c r="H1254" s="583"/>
    </row>
    <row r="1255" spans="1:8" s="584" customFormat="1" x14ac:dyDescent="0.25">
      <c r="A1255" s="583"/>
      <c r="B1255" s="599"/>
      <c r="C1255" s="583"/>
      <c r="D1255" s="583"/>
      <c r="E1255" s="583"/>
      <c r="F1255" s="583"/>
      <c r="G1255" s="583"/>
      <c r="H1255" s="583"/>
    </row>
    <row r="1256" spans="1:8" s="584" customFormat="1" x14ac:dyDescent="0.25">
      <c r="A1256" s="583"/>
      <c r="B1256" s="599"/>
      <c r="C1256" s="583"/>
      <c r="D1256" s="583"/>
      <c r="E1256" s="583"/>
      <c r="F1256" s="583"/>
      <c r="G1256" s="583"/>
      <c r="H1256" s="583"/>
    </row>
    <row r="1257" spans="1:8" s="584" customFormat="1" x14ac:dyDescent="0.25">
      <c r="A1257" s="583"/>
      <c r="B1257" s="599"/>
      <c r="C1257" s="583"/>
      <c r="D1257" s="583"/>
      <c r="E1257" s="583"/>
      <c r="F1257" s="583"/>
      <c r="G1257" s="583"/>
      <c r="H1257" s="583"/>
    </row>
    <row r="1258" spans="1:8" s="584" customFormat="1" x14ac:dyDescent="0.25">
      <c r="A1258" s="583"/>
      <c r="B1258" s="599"/>
      <c r="C1258" s="583"/>
      <c r="D1258" s="583"/>
      <c r="E1258" s="583"/>
      <c r="F1258" s="583"/>
      <c r="G1258" s="583"/>
      <c r="H1258" s="583"/>
    </row>
    <row r="1259" spans="1:8" s="584" customFormat="1" x14ac:dyDescent="0.25">
      <c r="A1259" s="583"/>
      <c r="B1259" s="599"/>
      <c r="C1259" s="583"/>
      <c r="D1259" s="583"/>
      <c r="E1259" s="583"/>
      <c r="F1259" s="583"/>
      <c r="G1259" s="583"/>
      <c r="H1259" s="583"/>
    </row>
    <row r="1260" spans="1:8" s="584" customFormat="1" x14ac:dyDescent="0.25">
      <c r="A1260" s="583"/>
      <c r="B1260" s="599"/>
      <c r="C1260" s="583"/>
      <c r="D1260" s="583"/>
      <c r="E1260" s="583"/>
      <c r="F1260" s="583"/>
      <c r="G1260" s="583"/>
      <c r="H1260" s="583"/>
    </row>
    <row r="1261" spans="1:8" s="584" customFormat="1" x14ac:dyDescent="0.25">
      <c r="A1261" s="583"/>
      <c r="B1261" s="599"/>
      <c r="C1261" s="583"/>
      <c r="D1261" s="583"/>
      <c r="E1261" s="583"/>
      <c r="F1261" s="583"/>
      <c r="G1261" s="583"/>
      <c r="H1261" s="583"/>
    </row>
    <row r="1262" spans="1:8" s="584" customFormat="1" x14ac:dyDescent="0.25">
      <c r="A1262" s="583"/>
      <c r="B1262" s="599"/>
      <c r="C1262" s="583"/>
      <c r="D1262" s="583"/>
      <c r="E1262" s="583"/>
      <c r="F1262" s="583"/>
      <c r="G1262" s="583"/>
      <c r="H1262" s="583"/>
    </row>
    <row r="1263" spans="1:8" s="584" customFormat="1" x14ac:dyDescent="0.25">
      <c r="A1263" s="583"/>
      <c r="B1263" s="599"/>
      <c r="C1263" s="583"/>
      <c r="D1263" s="583"/>
      <c r="E1263" s="583"/>
      <c r="F1263" s="583"/>
      <c r="G1263" s="583"/>
      <c r="H1263" s="583"/>
    </row>
    <row r="1264" spans="1:8" s="584" customFormat="1" x14ac:dyDescent="0.25">
      <c r="A1264" s="583"/>
      <c r="B1264" s="599"/>
      <c r="C1264" s="583"/>
      <c r="D1264" s="583"/>
      <c r="E1264" s="583"/>
      <c r="F1264" s="583"/>
      <c r="G1264" s="583"/>
      <c r="H1264" s="583"/>
    </row>
    <row r="1265" spans="1:8" s="584" customFormat="1" x14ac:dyDescent="0.25">
      <c r="A1265" s="583"/>
      <c r="B1265" s="599"/>
      <c r="C1265" s="583"/>
      <c r="D1265" s="583"/>
      <c r="E1265" s="583"/>
      <c r="F1265" s="583"/>
      <c r="G1265" s="583"/>
      <c r="H1265" s="583"/>
    </row>
    <row r="1266" spans="1:8" s="584" customFormat="1" x14ac:dyDescent="0.25">
      <c r="A1266" s="583"/>
      <c r="B1266" s="599"/>
      <c r="C1266" s="583"/>
      <c r="D1266" s="583"/>
      <c r="E1266" s="583"/>
      <c r="F1266" s="583"/>
      <c r="G1266" s="583"/>
      <c r="H1266" s="583"/>
    </row>
    <row r="1267" spans="1:8" s="584" customFormat="1" x14ac:dyDescent="0.25">
      <c r="A1267" s="583"/>
      <c r="B1267" s="599"/>
      <c r="C1267" s="583"/>
      <c r="D1267" s="583"/>
      <c r="E1267" s="583"/>
      <c r="F1267" s="583"/>
      <c r="G1267" s="583"/>
      <c r="H1267" s="583"/>
    </row>
    <row r="1268" spans="1:8" s="584" customFormat="1" x14ac:dyDescent="0.25">
      <c r="A1268" s="583"/>
      <c r="B1268" s="599"/>
      <c r="C1268" s="583"/>
      <c r="D1268" s="583"/>
      <c r="E1268" s="583"/>
      <c r="F1268" s="583"/>
      <c r="G1268" s="583"/>
      <c r="H1268" s="583"/>
    </row>
    <row r="1269" spans="1:8" s="584" customFormat="1" x14ac:dyDescent="0.25">
      <c r="A1269" s="583"/>
      <c r="B1269" s="599"/>
      <c r="C1269" s="583"/>
      <c r="D1269" s="583"/>
      <c r="E1269" s="583"/>
      <c r="F1269" s="583"/>
      <c r="G1269" s="583"/>
      <c r="H1269" s="583"/>
    </row>
    <row r="1270" spans="1:8" s="584" customFormat="1" x14ac:dyDescent="0.25">
      <c r="A1270" s="583"/>
      <c r="B1270" s="599"/>
      <c r="C1270" s="583"/>
      <c r="D1270" s="583"/>
      <c r="E1270" s="583"/>
      <c r="F1270" s="583"/>
      <c r="G1270" s="583"/>
      <c r="H1270" s="583"/>
    </row>
    <row r="1271" spans="1:8" s="584" customFormat="1" x14ac:dyDescent="0.25">
      <c r="A1271" s="583"/>
      <c r="B1271" s="599"/>
      <c r="C1271" s="583"/>
      <c r="D1271" s="583"/>
      <c r="E1271" s="583"/>
      <c r="F1271" s="583"/>
      <c r="G1271" s="583"/>
      <c r="H1271" s="583"/>
    </row>
    <row r="1272" spans="1:8" s="584" customFormat="1" x14ac:dyDescent="0.25">
      <c r="A1272" s="583"/>
      <c r="B1272" s="599"/>
      <c r="C1272" s="583"/>
      <c r="D1272" s="583"/>
      <c r="E1272" s="583"/>
      <c r="F1272" s="583"/>
      <c r="G1272" s="583"/>
      <c r="H1272" s="583"/>
    </row>
    <row r="1273" spans="1:8" s="584" customFormat="1" x14ac:dyDescent="0.25">
      <c r="A1273" s="583"/>
      <c r="B1273" s="599"/>
      <c r="C1273" s="583"/>
      <c r="D1273" s="583"/>
      <c r="E1273" s="583"/>
      <c r="F1273" s="583"/>
      <c r="G1273" s="583"/>
      <c r="H1273" s="583"/>
    </row>
    <row r="1274" spans="1:8" s="584" customFormat="1" x14ac:dyDescent="0.25">
      <c r="A1274" s="583"/>
      <c r="B1274" s="599"/>
      <c r="C1274" s="583"/>
      <c r="D1274" s="583"/>
      <c r="E1274" s="583"/>
      <c r="F1274" s="583"/>
      <c r="G1274" s="583"/>
      <c r="H1274" s="583"/>
    </row>
    <row r="1275" spans="1:8" s="584" customFormat="1" x14ac:dyDescent="0.25">
      <c r="A1275" s="583"/>
      <c r="B1275" s="599"/>
      <c r="C1275" s="583"/>
      <c r="D1275" s="583"/>
      <c r="E1275" s="583"/>
      <c r="F1275" s="583"/>
      <c r="G1275" s="583"/>
      <c r="H1275" s="583"/>
    </row>
    <row r="1276" spans="1:8" s="584" customFormat="1" x14ac:dyDescent="0.25">
      <c r="A1276" s="583"/>
      <c r="B1276" s="599"/>
      <c r="C1276" s="583"/>
      <c r="D1276" s="583"/>
      <c r="E1276" s="583"/>
      <c r="F1276" s="583"/>
      <c r="G1276" s="583"/>
      <c r="H1276" s="583"/>
    </row>
    <row r="1277" spans="1:8" s="584" customFormat="1" x14ac:dyDescent="0.25">
      <c r="A1277" s="583"/>
      <c r="B1277" s="599"/>
      <c r="C1277" s="583"/>
      <c r="D1277" s="583"/>
      <c r="E1277" s="583"/>
      <c r="F1277" s="583"/>
      <c r="G1277" s="583"/>
      <c r="H1277" s="583"/>
    </row>
    <row r="1278" spans="1:8" s="584" customFormat="1" x14ac:dyDescent="0.25">
      <c r="A1278" s="583"/>
      <c r="B1278" s="599"/>
      <c r="C1278" s="583"/>
      <c r="D1278" s="583"/>
      <c r="E1278" s="583"/>
      <c r="F1278" s="583"/>
      <c r="G1278" s="583"/>
      <c r="H1278" s="583"/>
    </row>
    <row r="1279" spans="1:8" s="584" customFormat="1" x14ac:dyDescent="0.25">
      <c r="A1279" s="583"/>
      <c r="B1279" s="599"/>
      <c r="C1279" s="583"/>
      <c r="D1279" s="583"/>
      <c r="E1279" s="583"/>
      <c r="F1279" s="583"/>
      <c r="G1279" s="583"/>
      <c r="H1279" s="583"/>
    </row>
    <row r="1280" spans="1:8" s="584" customFormat="1" x14ac:dyDescent="0.25">
      <c r="A1280" s="583"/>
      <c r="B1280" s="599"/>
      <c r="C1280" s="583"/>
      <c r="D1280" s="583"/>
      <c r="E1280" s="583"/>
      <c r="F1280" s="583"/>
      <c r="G1280" s="583"/>
      <c r="H1280" s="583"/>
    </row>
    <row r="1281" spans="1:8" s="584" customFormat="1" x14ac:dyDescent="0.25">
      <c r="A1281" s="583"/>
      <c r="B1281" s="599"/>
      <c r="C1281" s="583"/>
      <c r="D1281" s="583"/>
      <c r="E1281" s="583"/>
      <c r="F1281" s="583"/>
      <c r="G1281" s="583"/>
      <c r="H1281" s="583"/>
    </row>
    <row r="1282" spans="1:8" s="584" customFormat="1" x14ac:dyDescent="0.25">
      <c r="A1282" s="583"/>
      <c r="B1282" s="599"/>
      <c r="C1282" s="583"/>
      <c r="D1282" s="583"/>
      <c r="E1282" s="583"/>
      <c r="F1282" s="583"/>
      <c r="G1282" s="583"/>
      <c r="H1282" s="583"/>
    </row>
    <row r="1283" spans="1:8" s="584" customFormat="1" x14ac:dyDescent="0.25">
      <c r="A1283" s="583"/>
      <c r="B1283" s="599"/>
      <c r="C1283" s="583"/>
      <c r="D1283" s="583"/>
      <c r="E1283" s="583"/>
      <c r="F1283" s="583"/>
      <c r="G1283" s="583"/>
      <c r="H1283" s="583"/>
    </row>
    <row r="1284" spans="1:8" s="584" customFormat="1" x14ac:dyDescent="0.25">
      <c r="A1284" s="583"/>
      <c r="B1284" s="599"/>
      <c r="C1284" s="583"/>
      <c r="D1284" s="583"/>
      <c r="E1284" s="583"/>
      <c r="F1284" s="583"/>
      <c r="G1284" s="583"/>
      <c r="H1284" s="583"/>
    </row>
    <row r="1285" spans="1:8" s="584" customFormat="1" x14ac:dyDescent="0.25">
      <c r="A1285" s="583"/>
      <c r="B1285" s="599"/>
      <c r="C1285" s="583"/>
      <c r="D1285" s="583"/>
      <c r="E1285" s="583"/>
      <c r="F1285" s="583"/>
      <c r="G1285" s="583"/>
      <c r="H1285" s="583"/>
    </row>
    <row r="1286" spans="1:8" s="584" customFormat="1" x14ac:dyDescent="0.25">
      <c r="A1286" s="583"/>
      <c r="B1286" s="599"/>
      <c r="C1286" s="583"/>
      <c r="D1286" s="583"/>
      <c r="E1286" s="583"/>
      <c r="F1286" s="583"/>
      <c r="G1286" s="583"/>
      <c r="H1286" s="583"/>
    </row>
    <row r="1287" spans="1:8" s="584" customFormat="1" x14ac:dyDescent="0.25">
      <c r="A1287" s="583"/>
      <c r="B1287" s="599"/>
      <c r="C1287" s="583"/>
      <c r="D1287" s="583"/>
      <c r="E1287" s="583"/>
      <c r="F1287" s="583"/>
      <c r="G1287" s="583"/>
      <c r="H1287" s="583"/>
    </row>
    <row r="1288" spans="1:8" s="584" customFormat="1" x14ac:dyDescent="0.25">
      <c r="A1288" s="583"/>
      <c r="B1288" s="599"/>
      <c r="C1288" s="583"/>
      <c r="D1288" s="583"/>
      <c r="E1288" s="583"/>
      <c r="F1288" s="583"/>
      <c r="G1288" s="583"/>
      <c r="H1288" s="583"/>
    </row>
    <row r="1289" spans="1:8" s="584" customFormat="1" x14ac:dyDescent="0.25">
      <c r="A1289" s="583"/>
      <c r="B1289" s="599"/>
      <c r="C1289" s="583"/>
      <c r="D1289" s="583"/>
      <c r="E1289" s="583"/>
      <c r="F1289" s="583"/>
      <c r="G1289" s="583"/>
      <c r="H1289" s="583"/>
    </row>
    <row r="1290" spans="1:8" s="584" customFormat="1" x14ac:dyDescent="0.25">
      <c r="A1290" s="583"/>
      <c r="B1290" s="599"/>
      <c r="C1290" s="583"/>
      <c r="D1290" s="583"/>
      <c r="E1290" s="583"/>
      <c r="F1290" s="583"/>
      <c r="G1290" s="583"/>
      <c r="H1290" s="583"/>
    </row>
    <row r="1291" spans="1:8" s="584" customFormat="1" x14ac:dyDescent="0.25">
      <c r="A1291" s="583"/>
      <c r="B1291" s="599"/>
      <c r="C1291" s="583"/>
      <c r="D1291" s="583"/>
      <c r="E1291" s="583"/>
      <c r="F1291" s="583"/>
      <c r="G1291" s="583"/>
      <c r="H1291" s="583"/>
    </row>
    <row r="1292" spans="1:8" s="584" customFormat="1" x14ac:dyDescent="0.25">
      <c r="A1292" s="583"/>
      <c r="B1292" s="599"/>
      <c r="C1292" s="583"/>
      <c r="D1292" s="583"/>
      <c r="E1292" s="583"/>
      <c r="F1292" s="583"/>
      <c r="G1292" s="583"/>
      <c r="H1292" s="583"/>
    </row>
    <row r="1293" spans="1:8" s="584" customFormat="1" x14ac:dyDescent="0.25">
      <c r="A1293" s="583"/>
      <c r="B1293" s="599"/>
      <c r="C1293" s="583"/>
      <c r="D1293" s="583"/>
      <c r="E1293" s="583"/>
      <c r="F1293" s="583"/>
      <c r="G1293" s="583"/>
      <c r="H1293" s="583"/>
    </row>
    <row r="1294" spans="1:8" s="584" customFormat="1" x14ac:dyDescent="0.25">
      <c r="A1294" s="583"/>
      <c r="B1294" s="599"/>
      <c r="C1294" s="583"/>
      <c r="D1294" s="583"/>
      <c r="E1294" s="583"/>
      <c r="F1294" s="583"/>
      <c r="G1294" s="583"/>
      <c r="H1294" s="583"/>
    </row>
    <row r="1295" spans="1:8" s="584" customFormat="1" x14ac:dyDescent="0.25">
      <c r="A1295" s="583"/>
      <c r="B1295" s="599"/>
      <c r="C1295" s="583"/>
      <c r="D1295" s="583"/>
      <c r="E1295" s="583"/>
      <c r="F1295" s="583"/>
      <c r="G1295" s="583"/>
      <c r="H1295" s="583"/>
    </row>
    <row r="1296" spans="1:8" s="584" customFormat="1" x14ac:dyDescent="0.25">
      <c r="A1296" s="583"/>
      <c r="B1296" s="599"/>
      <c r="C1296" s="583"/>
      <c r="D1296" s="583"/>
      <c r="E1296" s="583"/>
      <c r="F1296" s="583"/>
      <c r="G1296" s="583"/>
      <c r="H1296" s="583"/>
    </row>
    <row r="1297" spans="1:8" s="584" customFormat="1" x14ac:dyDescent="0.25">
      <c r="A1297" s="583"/>
      <c r="B1297" s="599"/>
      <c r="C1297" s="583"/>
      <c r="D1297" s="583"/>
      <c r="E1297" s="583"/>
      <c r="F1297" s="583"/>
      <c r="G1297" s="583"/>
      <c r="H1297" s="583"/>
    </row>
    <row r="1298" spans="1:8" s="584" customFormat="1" x14ac:dyDescent="0.25">
      <c r="A1298" s="583"/>
      <c r="B1298" s="599"/>
      <c r="C1298" s="583"/>
      <c r="D1298" s="583"/>
      <c r="E1298" s="583"/>
      <c r="F1298" s="583"/>
      <c r="G1298" s="583"/>
      <c r="H1298" s="583"/>
    </row>
    <row r="1299" spans="1:8" s="584" customFormat="1" x14ac:dyDescent="0.25">
      <c r="A1299" s="583"/>
      <c r="B1299" s="599"/>
      <c r="C1299" s="583"/>
      <c r="D1299" s="583"/>
      <c r="E1299" s="583"/>
      <c r="F1299" s="583"/>
      <c r="G1299" s="583"/>
      <c r="H1299" s="583"/>
    </row>
    <row r="1300" spans="1:8" s="584" customFormat="1" x14ac:dyDescent="0.25">
      <c r="A1300" s="583"/>
      <c r="B1300" s="599"/>
      <c r="C1300" s="583"/>
      <c r="D1300" s="583"/>
      <c r="E1300" s="583"/>
      <c r="F1300" s="583"/>
      <c r="G1300" s="583"/>
      <c r="H1300" s="583"/>
    </row>
    <row r="1301" spans="1:8" s="584" customFormat="1" x14ac:dyDescent="0.25">
      <c r="A1301" s="583"/>
      <c r="B1301" s="599"/>
      <c r="C1301" s="583"/>
      <c r="D1301" s="583"/>
      <c r="E1301" s="583"/>
      <c r="F1301" s="583"/>
      <c r="G1301" s="583"/>
      <c r="H1301" s="583"/>
    </row>
    <row r="1302" spans="1:8" s="584" customFormat="1" x14ac:dyDescent="0.25">
      <c r="A1302" s="583"/>
      <c r="B1302" s="599"/>
      <c r="C1302" s="583"/>
      <c r="D1302" s="583"/>
      <c r="E1302" s="583"/>
      <c r="F1302" s="583"/>
      <c r="G1302" s="583"/>
      <c r="H1302" s="583"/>
    </row>
    <row r="1303" spans="1:8" s="584" customFormat="1" x14ac:dyDescent="0.25">
      <c r="A1303" s="583"/>
      <c r="B1303" s="599"/>
      <c r="C1303" s="583"/>
      <c r="D1303" s="583"/>
      <c r="E1303" s="583"/>
      <c r="F1303" s="583"/>
      <c r="G1303" s="583"/>
      <c r="H1303" s="583"/>
    </row>
    <row r="1304" spans="1:8" s="584" customFormat="1" x14ac:dyDescent="0.25">
      <c r="A1304" s="583"/>
      <c r="B1304" s="599"/>
      <c r="C1304" s="583"/>
      <c r="D1304" s="583"/>
      <c r="E1304" s="583"/>
      <c r="F1304" s="583"/>
      <c r="G1304" s="583"/>
      <c r="H1304" s="583"/>
    </row>
    <row r="1305" spans="1:8" s="584" customFormat="1" x14ac:dyDescent="0.25">
      <c r="A1305" s="583"/>
      <c r="B1305" s="599"/>
      <c r="C1305" s="583"/>
      <c r="D1305" s="583"/>
      <c r="E1305" s="583"/>
      <c r="F1305" s="583"/>
      <c r="G1305" s="583"/>
      <c r="H1305" s="583"/>
    </row>
    <row r="1306" spans="1:8" s="584" customFormat="1" x14ac:dyDescent="0.25">
      <c r="A1306" s="583"/>
      <c r="B1306" s="599"/>
      <c r="C1306" s="583"/>
      <c r="D1306" s="583"/>
      <c r="E1306" s="583"/>
      <c r="F1306" s="583"/>
      <c r="G1306" s="583"/>
      <c r="H1306" s="583"/>
    </row>
    <row r="1307" spans="1:8" s="584" customFormat="1" x14ac:dyDescent="0.25">
      <c r="A1307" s="583"/>
      <c r="B1307" s="599"/>
      <c r="C1307" s="583"/>
      <c r="D1307" s="583"/>
      <c r="E1307" s="583"/>
      <c r="F1307" s="583"/>
      <c r="G1307" s="583"/>
      <c r="H1307" s="583"/>
    </row>
    <row r="1308" spans="1:8" s="584" customFormat="1" x14ac:dyDescent="0.25">
      <c r="A1308" s="583"/>
      <c r="B1308" s="599"/>
      <c r="C1308" s="583"/>
      <c r="D1308" s="583"/>
      <c r="E1308" s="583"/>
      <c r="F1308" s="583"/>
      <c r="G1308" s="583"/>
      <c r="H1308" s="583"/>
    </row>
    <row r="1309" spans="1:8" s="584" customFormat="1" x14ac:dyDescent="0.25">
      <c r="A1309" s="583"/>
      <c r="B1309" s="599"/>
      <c r="C1309" s="583"/>
      <c r="D1309" s="583"/>
      <c r="E1309" s="583"/>
      <c r="F1309" s="583"/>
      <c r="G1309" s="583"/>
      <c r="H1309" s="583"/>
    </row>
    <row r="1310" spans="1:8" s="584" customFormat="1" x14ac:dyDescent="0.25">
      <c r="A1310" s="583"/>
      <c r="B1310" s="599"/>
      <c r="C1310" s="583"/>
      <c r="D1310" s="583"/>
      <c r="E1310" s="583"/>
      <c r="F1310" s="583"/>
      <c r="G1310" s="583"/>
      <c r="H1310" s="583"/>
    </row>
    <row r="1311" spans="1:8" s="584" customFormat="1" x14ac:dyDescent="0.25">
      <c r="A1311" s="583"/>
      <c r="B1311" s="599"/>
      <c r="C1311" s="583"/>
      <c r="D1311" s="583"/>
      <c r="E1311" s="583"/>
      <c r="F1311" s="583"/>
      <c r="G1311" s="583"/>
      <c r="H1311" s="583"/>
    </row>
    <row r="1312" spans="1:8" s="584" customFormat="1" x14ac:dyDescent="0.25">
      <c r="A1312" s="583"/>
      <c r="B1312" s="599"/>
      <c r="C1312" s="583"/>
      <c r="D1312" s="583"/>
      <c r="E1312" s="583"/>
      <c r="F1312" s="583"/>
      <c r="G1312" s="583"/>
      <c r="H1312" s="583"/>
    </row>
    <row r="1313" spans="1:8" s="584" customFormat="1" x14ac:dyDescent="0.25">
      <c r="A1313" s="583"/>
      <c r="B1313" s="599"/>
      <c r="C1313" s="583"/>
      <c r="D1313" s="583"/>
      <c r="E1313" s="583"/>
      <c r="F1313" s="583"/>
      <c r="G1313" s="583"/>
      <c r="H1313" s="583"/>
    </row>
    <row r="1314" spans="1:8" s="584" customFormat="1" x14ac:dyDescent="0.25">
      <c r="A1314" s="583"/>
      <c r="B1314" s="599"/>
      <c r="C1314" s="583"/>
      <c r="D1314" s="583"/>
      <c r="E1314" s="583"/>
      <c r="F1314" s="583"/>
      <c r="G1314" s="583"/>
      <c r="H1314" s="583"/>
    </row>
    <row r="1315" spans="1:8" s="584" customFormat="1" x14ac:dyDescent="0.25">
      <c r="A1315" s="583"/>
      <c r="B1315" s="599"/>
      <c r="C1315" s="583"/>
      <c r="D1315" s="583"/>
      <c r="E1315" s="583"/>
      <c r="F1315" s="583"/>
      <c r="G1315" s="583"/>
      <c r="H1315" s="583"/>
    </row>
    <row r="1316" spans="1:8" s="584" customFormat="1" x14ac:dyDescent="0.25">
      <c r="A1316" s="583"/>
      <c r="B1316" s="599"/>
      <c r="C1316" s="583"/>
      <c r="D1316" s="583"/>
      <c r="E1316" s="583"/>
      <c r="F1316" s="583"/>
      <c r="G1316" s="583"/>
      <c r="H1316" s="583"/>
    </row>
    <row r="1317" spans="1:8" s="584" customFormat="1" x14ac:dyDescent="0.25">
      <c r="A1317" s="583"/>
      <c r="B1317" s="599"/>
      <c r="C1317" s="583"/>
      <c r="D1317" s="583"/>
      <c r="E1317" s="583"/>
      <c r="F1317" s="583"/>
      <c r="G1317" s="583"/>
      <c r="H1317" s="583"/>
    </row>
    <row r="1318" spans="1:8" s="584" customFormat="1" x14ac:dyDescent="0.25">
      <c r="A1318" s="583"/>
      <c r="B1318" s="599"/>
      <c r="C1318" s="583"/>
      <c r="D1318" s="583"/>
      <c r="E1318" s="583"/>
      <c r="F1318" s="583"/>
      <c r="G1318" s="583"/>
      <c r="H1318" s="583"/>
    </row>
    <row r="1319" spans="1:8" s="584" customFormat="1" x14ac:dyDescent="0.25">
      <c r="A1319" s="583"/>
      <c r="B1319" s="599"/>
      <c r="C1319" s="583"/>
      <c r="D1319" s="583"/>
      <c r="E1319" s="583"/>
      <c r="F1319" s="583"/>
      <c r="G1319" s="583"/>
      <c r="H1319" s="583"/>
    </row>
    <row r="1320" spans="1:8" s="584" customFormat="1" x14ac:dyDescent="0.25">
      <c r="A1320" s="583"/>
      <c r="B1320" s="599"/>
      <c r="C1320" s="583"/>
      <c r="D1320" s="583"/>
      <c r="E1320" s="583"/>
      <c r="F1320" s="583"/>
      <c r="G1320" s="583"/>
      <c r="H1320" s="583"/>
    </row>
    <row r="1321" spans="1:8" s="584" customFormat="1" x14ac:dyDescent="0.25">
      <c r="A1321" s="583"/>
      <c r="B1321" s="599"/>
      <c r="C1321" s="583"/>
      <c r="D1321" s="583"/>
      <c r="E1321" s="583"/>
      <c r="F1321" s="583"/>
      <c r="G1321" s="583"/>
      <c r="H1321" s="583"/>
    </row>
    <row r="1322" spans="1:8" s="584" customFormat="1" x14ac:dyDescent="0.25">
      <c r="A1322" s="583"/>
      <c r="B1322" s="599"/>
      <c r="C1322" s="583"/>
      <c r="D1322" s="583"/>
      <c r="E1322" s="583"/>
      <c r="F1322" s="583"/>
      <c r="G1322" s="583"/>
      <c r="H1322" s="583"/>
    </row>
    <row r="1323" spans="1:8" s="584" customFormat="1" x14ac:dyDescent="0.25">
      <c r="A1323" s="583"/>
      <c r="B1323" s="599"/>
      <c r="C1323" s="583"/>
      <c r="D1323" s="583"/>
      <c r="E1323" s="583"/>
      <c r="F1323" s="583"/>
      <c r="G1323" s="583"/>
      <c r="H1323" s="583"/>
    </row>
    <row r="1324" spans="1:8" s="584" customFormat="1" x14ac:dyDescent="0.25">
      <c r="A1324" s="583"/>
      <c r="B1324" s="599"/>
      <c r="C1324" s="583"/>
      <c r="D1324" s="583"/>
      <c r="E1324" s="583"/>
      <c r="F1324" s="583"/>
      <c r="G1324" s="583"/>
      <c r="H1324" s="583"/>
    </row>
    <row r="1325" spans="1:8" s="584" customFormat="1" x14ac:dyDescent="0.25">
      <c r="A1325" s="583"/>
      <c r="B1325" s="599"/>
      <c r="C1325" s="583"/>
      <c r="D1325" s="583"/>
      <c r="E1325" s="583"/>
      <c r="F1325" s="583"/>
      <c r="G1325" s="583"/>
      <c r="H1325" s="583"/>
    </row>
    <row r="1326" spans="1:8" s="584" customFormat="1" x14ac:dyDescent="0.25">
      <c r="A1326" s="583"/>
      <c r="B1326" s="599"/>
      <c r="C1326" s="583"/>
      <c r="D1326" s="583"/>
      <c r="E1326" s="583"/>
      <c r="F1326" s="583"/>
      <c r="G1326" s="583"/>
      <c r="H1326" s="583"/>
    </row>
    <row r="1327" spans="1:8" s="584" customFormat="1" x14ac:dyDescent="0.25">
      <c r="A1327" s="583"/>
      <c r="B1327" s="599"/>
      <c r="C1327" s="583"/>
      <c r="D1327" s="583"/>
      <c r="E1327" s="583"/>
      <c r="F1327" s="583"/>
      <c r="G1327" s="583"/>
      <c r="H1327" s="583"/>
    </row>
    <row r="1328" spans="1:8" s="584" customFormat="1" x14ac:dyDescent="0.25">
      <c r="A1328" s="583"/>
      <c r="B1328" s="599"/>
      <c r="C1328" s="583"/>
      <c r="D1328" s="583"/>
      <c r="E1328" s="583"/>
      <c r="F1328" s="583"/>
      <c r="G1328" s="583"/>
      <c r="H1328" s="583"/>
    </row>
    <row r="1329" spans="1:8" s="584" customFormat="1" x14ac:dyDescent="0.25">
      <c r="A1329" s="583"/>
      <c r="B1329" s="599"/>
      <c r="C1329" s="583"/>
      <c r="D1329" s="583"/>
      <c r="E1329" s="583"/>
      <c r="F1329" s="583"/>
      <c r="G1329" s="583"/>
      <c r="H1329" s="583"/>
    </row>
    <row r="1330" spans="1:8" s="584" customFormat="1" x14ac:dyDescent="0.25">
      <c r="A1330" s="583"/>
      <c r="B1330" s="599"/>
      <c r="C1330" s="583"/>
      <c r="D1330" s="583"/>
      <c r="E1330" s="583"/>
      <c r="F1330" s="583"/>
      <c r="G1330" s="583"/>
      <c r="H1330" s="583"/>
    </row>
    <row r="1331" spans="1:8" s="584" customFormat="1" x14ac:dyDescent="0.25">
      <c r="A1331" s="583"/>
      <c r="B1331" s="599"/>
      <c r="C1331" s="583"/>
      <c r="D1331" s="583"/>
      <c r="E1331" s="583"/>
      <c r="F1331" s="583"/>
      <c r="G1331" s="583"/>
      <c r="H1331" s="583"/>
    </row>
    <row r="1332" spans="1:8" s="584" customFormat="1" x14ac:dyDescent="0.25">
      <c r="A1332" s="583"/>
      <c r="B1332" s="599"/>
      <c r="C1332" s="583"/>
      <c r="D1332" s="583"/>
      <c r="E1332" s="583"/>
      <c r="F1332" s="583"/>
      <c r="G1332" s="583"/>
      <c r="H1332" s="583"/>
    </row>
    <row r="1333" spans="1:8" s="584" customFormat="1" x14ac:dyDescent="0.25">
      <c r="A1333" s="583"/>
      <c r="B1333" s="599"/>
      <c r="C1333" s="583"/>
      <c r="D1333" s="583"/>
      <c r="E1333" s="583"/>
      <c r="F1333" s="583"/>
      <c r="G1333" s="583"/>
      <c r="H1333" s="583"/>
    </row>
    <row r="1334" spans="1:8" s="584" customFormat="1" x14ac:dyDescent="0.25">
      <c r="A1334" s="583"/>
      <c r="B1334" s="599"/>
      <c r="C1334" s="583"/>
      <c r="D1334" s="583"/>
      <c r="E1334" s="583"/>
      <c r="F1334" s="583"/>
      <c r="G1334" s="583"/>
      <c r="H1334" s="583"/>
    </row>
    <row r="1335" spans="1:8" s="584" customFormat="1" x14ac:dyDescent="0.25">
      <c r="A1335" s="583"/>
      <c r="B1335" s="599"/>
      <c r="C1335" s="583"/>
      <c r="D1335" s="583"/>
      <c r="E1335" s="583"/>
      <c r="F1335" s="583"/>
      <c r="G1335" s="583"/>
      <c r="H1335" s="583"/>
    </row>
    <row r="1336" spans="1:8" s="584" customFormat="1" x14ac:dyDescent="0.25">
      <c r="A1336" s="583"/>
      <c r="B1336" s="599"/>
      <c r="C1336" s="583"/>
      <c r="D1336" s="583"/>
      <c r="E1336" s="583"/>
      <c r="F1336" s="583"/>
      <c r="G1336" s="583"/>
      <c r="H1336" s="583"/>
    </row>
    <row r="1337" spans="1:8" s="584" customFormat="1" x14ac:dyDescent="0.25">
      <c r="A1337" s="583"/>
      <c r="B1337" s="599"/>
      <c r="C1337" s="583"/>
      <c r="D1337" s="583"/>
      <c r="E1337" s="583"/>
      <c r="F1337" s="583"/>
      <c r="G1337" s="583"/>
      <c r="H1337" s="583"/>
    </row>
    <row r="1338" spans="1:8" s="584" customFormat="1" x14ac:dyDescent="0.25">
      <c r="A1338" s="583"/>
      <c r="B1338" s="599"/>
      <c r="C1338" s="583"/>
      <c r="D1338" s="583"/>
      <c r="E1338" s="583"/>
      <c r="F1338" s="583"/>
      <c r="G1338" s="583"/>
      <c r="H1338" s="583"/>
    </row>
    <row r="1339" spans="1:8" s="584" customFormat="1" x14ac:dyDescent="0.25">
      <c r="A1339" s="583"/>
      <c r="B1339" s="599"/>
      <c r="C1339" s="583"/>
      <c r="D1339" s="583"/>
      <c r="E1339" s="583"/>
      <c r="F1339" s="583"/>
      <c r="G1339" s="583"/>
      <c r="H1339" s="583"/>
    </row>
    <row r="1340" spans="1:8" s="584" customFormat="1" x14ac:dyDescent="0.25">
      <c r="A1340" s="583"/>
      <c r="B1340" s="599"/>
      <c r="C1340" s="583"/>
      <c r="D1340" s="583"/>
      <c r="E1340" s="583"/>
      <c r="F1340" s="583"/>
      <c r="G1340" s="583"/>
      <c r="H1340" s="583"/>
    </row>
    <row r="1341" spans="1:8" s="584" customFormat="1" x14ac:dyDescent="0.25">
      <c r="A1341" s="583"/>
      <c r="B1341" s="599"/>
      <c r="C1341" s="583"/>
      <c r="D1341" s="583"/>
      <c r="E1341" s="583"/>
      <c r="F1341" s="583"/>
      <c r="G1341" s="583"/>
      <c r="H1341" s="583"/>
    </row>
    <row r="1342" spans="1:8" s="584" customFormat="1" x14ac:dyDescent="0.25">
      <c r="A1342" s="583"/>
      <c r="B1342" s="599"/>
      <c r="C1342" s="583"/>
      <c r="D1342" s="583"/>
      <c r="E1342" s="583"/>
      <c r="F1342" s="583"/>
      <c r="G1342" s="583"/>
      <c r="H1342" s="583"/>
    </row>
    <row r="1343" spans="1:8" s="584" customFormat="1" x14ac:dyDescent="0.25">
      <c r="A1343" s="583"/>
      <c r="B1343" s="599"/>
      <c r="C1343" s="583"/>
      <c r="D1343" s="583"/>
      <c r="E1343" s="583"/>
      <c r="F1343" s="583"/>
      <c r="G1343" s="583"/>
      <c r="H1343" s="583"/>
    </row>
    <row r="1344" spans="1:8" s="584" customFormat="1" x14ac:dyDescent="0.25">
      <c r="A1344" s="583"/>
      <c r="B1344" s="599"/>
      <c r="C1344" s="583"/>
      <c r="D1344" s="583"/>
      <c r="E1344" s="583"/>
      <c r="F1344" s="583"/>
      <c r="G1344" s="583"/>
      <c r="H1344" s="583"/>
    </row>
    <row r="1345" spans="1:8" s="584" customFormat="1" x14ac:dyDescent="0.25">
      <c r="A1345" s="583"/>
      <c r="B1345" s="599"/>
      <c r="C1345" s="583"/>
      <c r="D1345" s="583"/>
      <c r="E1345" s="583"/>
      <c r="F1345" s="583"/>
      <c r="G1345" s="583"/>
      <c r="H1345" s="583"/>
    </row>
    <row r="1346" spans="1:8" s="584" customFormat="1" x14ac:dyDescent="0.25">
      <c r="A1346" s="583"/>
      <c r="B1346" s="599"/>
      <c r="C1346" s="583"/>
      <c r="D1346" s="583"/>
      <c r="E1346" s="583"/>
      <c r="F1346" s="583"/>
      <c r="G1346" s="583"/>
      <c r="H1346" s="583"/>
    </row>
    <row r="1347" spans="1:8" s="584" customFormat="1" x14ac:dyDescent="0.25">
      <c r="A1347" s="583"/>
      <c r="B1347" s="599"/>
      <c r="C1347" s="583"/>
      <c r="D1347" s="583"/>
      <c r="E1347" s="583"/>
      <c r="F1347" s="583"/>
      <c r="G1347" s="583"/>
      <c r="H1347" s="583"/>
    </row>
    <row r="1348" spans="1:8" s="584" customFormat="1" x14ac:dyDescent="0.25">
      <c r="A1348" s="583"/>
      <c r="B1348" s="599"/>
      <c r="C1348" s="583"/>
      <c r="D1348" s="583"/>
      <c r="E1348" s="583"/>
      <c r="F1348" s="583"/>
      <c r="G1348" s="583"/>
      <c r="H1348" s="583"/>
    </row>
    <row r="1349" spans="1:8" s="584" customFormat="1" x14ac:dyDescent="0.25">
      <c r="A1349" s="583"/>
      <c r="B1349" s="599"/>
      <c r="C1349" s="583"/>
      <c r="D1349" s="583"/>
      <c r="E1349" s="583"/>
      <c r="F1349" s="583"/>
      <c r="G1349" s="583"/>
      <c r="H1349" s="583"/>
    </row>
    <row r="1350" spans="1:8" s="584" customFormat="1" x14ac:dyDescent="0.25">
      <c r="A1350" s="583"/>
      <c r="B1350" s="599"/>
      <c r="C1350" s="583"/>
      <c r="D1350" s="583"/>
      <c r="E1350" s="583"/>
      <c r="F1350" s="583"/>
      <c r="G1350" s="583"/>
      <c r="H1350" s="583"/>
    </row>
    <row r="1351" spans="1:8" s="584" customFormat="1" x14ac:dyDescent="0.25">
      <c r="A1351" s="583"/>
      <c r="B1351" s="599"/>
      <c r="C1351" s="583"/>
      <c r="D1351" s="583"/>
      <c r="E1351" s="583"/>
      <c r="F1351" s="583"/>
      <c r="G1351" s="583"/>
      <c r="H1351" s="583"/>
    </row>
    <row r="1352" spans="1:8" s="584" customFormat="1" x14ac:dyDescent="0.25">
      <c r="A1352" s="583"/>
      <c r="B1352" s="599"/>
      <c r="C1352" s="583"/>
      <c r="D1352" s="583"/>
      <c r="E1352" s="583"/>
      <c r="F1352" s="583"/>
      <c r="G1352" s="583"/>
      <c r="H1352" s="583"/>
    </row>
    <row r="1353" spans="1:8" s="584" customFormat="1" x14ac:dyDescent="0.25">
      <c r="A1353" s="583"/>
      <c r="B1353" s="599"/>
      <c r="C1353" s="583"/>
      <c r="D1353" s="583"/>
      <c r="E1353" s="583"/>
      <c r="F1353" s="583"/>
      <c r="G1353" s="583"/>
      <c r="H1353" s="583"/>
    </row>
    <row r="1354" spans="1:8" s="584" customFormat="1" x14ac:dyDescent="0.25">
      <c r="A1354" s="583"/>
      <c r="B1354" s="599"/>
      <c r="C1354" s="583"/>
      <c r="D1354" s="583"/>
      <c r="E1354" s="583"/>
      <c r="F1354" s="583"/>
      <c r="G1354" s="583"/>
      <c r="H1354" s="583"/>
    </row>
    <row r="1355" spans="1:8" s="584" customFormat="1" x14ac:dyDescent="0.25">
      <c r="A1355" s="583"/>
      <c r="B1355" s="599"/>
      <c r="C1355" s="583"/>
      <c r="D1355" s="583"/>
      <c r="E1355" s="583"/>
      <c r="F1355" s="583"/>
      <c r="G1355" s="583"/>
      <c r="H1355" s="583"/>
    </row>
    <row r="1356" spans="1:8" s="584" customFormat="1" x14ac:dyDescent="0.25">
      <c r="A1356" s="583"/>
      <c r="B1356" s="599"/>
      <c r="C1356" s="583"/>
      <c r="D1356" s="583"/>
      <c r="E1356" s="583"/>
      <c r="F1356" s="583"/>
      <c r="G1356" s="583"/>
      <c r="H1356" s="583"/>
    </row>
    <row r="1357" spans="1:8" s="584" customFormat="1" x14ac:dyDescent="0.25">
      <c r="A1357" s="583"/>
      <c r="B1357" s="599"/>
      <c r="C1357" s="583"/>
      <c r="D1357" s="583"/>
      <c r="E1357" s="583"/>
      <c r="F1357" s="583"/>
      <c r="G1357" s="583"/>
      <c r="H1357" s="583"/>
    </row>
    <row r="1358" spans="1:8" s="584" customFormat="1" x14ac:dyDescent="0.25">
      <c r="A1358" s="583"/>
      <c r="B1358" s="599"/>
      <c r="C1358" s="583"/>
      <c r="D1358" s="583"/>
      <c r="E1358" s="583"/>
      <c r="F1358" s="583"/>
      <c r="G1358" s="583"/>
      <c r="H1358" s="583"/>
    </row>
    <row r="1359" spans="1:8" s="584" customFormat="1" x14ac:dyDescent="0.25">
      <c r="A1359" s="583"/>
      <c r="B1359" s="599"/>
      <c r="C1359" s="583"/>
      <c r="D1359" s="583"/>
      <c r="E1359" s="583"/>
      <c r="F1359" s="583"/>
      <c r="G1359" s="583"/>
      <c r="H1359" s="583"/>
    </row>
    <row r="1360" spans="1:8" s="584" customFormat="1" x14ac:dyDescent="0.25">
      <c r="A1360" s="583"/>
      <c r="B1360" s="599"/>
      <c r="C1360" s="583"/>
      <c r="D1360" s="583"/>
      <c r="E1360" s="583"/>
      <c r="F1360" s="583"/>
      <c r="G1360" s="583"/>
      <c r="H1360" s="583"/>
    </row>
    <row r="1361" spans="1:8" s="584" customFormat="1" x14ac:dyDescent="0.25">
      <c r="A1361" s="583"/>
      <c r="B1361" s="599"/>
      <c r="C1361" s="583"/>
      <c r="D1361" s="583"/>
      <c r="E1361" s="583"/>
      <c r="F1361" s="583"/>
      <c r="G1361" s="583"/>
      <c r="H1361" s="583"/>
    </row>
    <row r="1362" spans="1:8" s="584" customFormat="1" x14ac:dyDescent="0.25">
      <c r="A1362" s="583"/>
      <c r="B1362" s="599"/>
      <c r="C1362" s="583"/>
      <c r="D1362" s="583"/>
      <c r="E1362" s="583"/>
      <c r="F1362" s="583"/>
      <c r="G1362" s="583"/>
      <c r="H1362" s="583"/>
    </row>
    <row r="1363" spans="1:8" s="584" customFormat="1" x14ac:dyDescent="0.25">
      <c r="A1363" s="583"/>
      <c r="B1363" s="599"/>
      <c r="C1363" s="583"/>
      <c r="D1363" s="583"/>
      <c r="E1363" s="583"/>
      <c r="F1363" s="583"/>
      <c r="G1363" s="583"/>
      <c r="H1363" s="583"/>
    </row>
    <row r="1364" spans="1:8" s="584" customFormat="1" x14ac:dyDescent="0.25">
      <c r="A1364" s="583"/>
      <c r="B1364" s="599"/>
      <c r="C1364" s="583"/>
      <c r="D1364" s="583"/>
      <c r="E1364" s="583"/>
      <c r="F1364" s="583"/>
      <c r="G1364" s="583"/>
      <c r="H1364" s="583"/>
    </row>
    <row r="1365" spans="1:8" s="584" customFormat="1" x14ac:dyDescent="0.25">
      <c r="A1365" s="583"/>
      <c r="B1365" s="599"/>
      <c r="C1365" s="583"/>
      <c r="D1365" s="583"/>
      <c r="E1365" s="583"/>
      <c r="F1365" s="583"/>
      <c r="G1365" s="583"/>
      <c r="H1365" s="583"/>
    </row>
    <row r="1366" spans="1:8" s="584" customFormat="1" x14ac:dyDescent="0.25">
      <c r="A1366" s="583"/>
      <c r="B1366" s="599"/>
      <c r="C1366" s="583"/>
      <c r="D1366" s="583"/>
      <c r="E1366" s="583"/>
      <c r="F1366" s="583"/>
      <c r="G1366" s="583"/>
      <c r="H1366" s="583"/>
    </row>
    <row r="1367" spans="1:8" s="584" customFormat="1" x14ac:dyDescent="0.25">
      <c r="A1367" s="583"/>
      <c r="B1367" s="599"/>
      <c r="C1367" s="583"/>
      <c r="D1367" s="583"/>
      <c r="E1367" s="583"/>
      <c r="F1367" s="583"/>
      <c r="G1367" s="583"/>
      <c r="H1367" s="583"/>
    </row>
    <row r="1368" spans="1:8" s="584" customFormat="1" x14ac:dyDescent="0.25">
      <c r="A1368" s="583"/>
      <c r="B1368" s="599"/>
      <c r="C1368" s="583"/>
      <c r="D1368" s="583"/>
      <c r="E1368" s="583"/>
      <c r="F1368" s="583"/>
      <c r="G1368" s="583"/>
      <c r="H1368" s="583"/>
    </row>
    <row r="1369" spans="1:8" s="584" customFormat="1" x14ac:dyDescent="0.25">
      <c r="A1369" s="583"/>
      <c r="B1369" s="599"/>
      <c r="C1369" s="583"/>
      <c r="D1369" s="583"/>
      <c r="E1369" s="583"/>
      <c r="F1369" s="583"/>
      <c r="G1369" s="583"/>
      <c r="H1369" s="583"/>
    </row>
    <row r="1370" spans="1:8" s="584" customFormat="1" x14ac:dyDescent="0.25">
      <c r="A1370" s="583"/>
      <c r="B1370" s="599"/>
      <c r="C1370" s="583"/>
      <c r="D1370" s="583"/>
      <c r="E1370" s="583"/>
      <c r="F1370" s="583"/>
      <c r="G1370" s="583"/>
      <c r="H1370" s="583"/>
    </row>
    <row r="1371" spans="1:8" s="584" customFormat="1" x14ac:dyDescent="0.25">
      <c r="A1371" s="583"/>
      <c r="B1371" s="599"/>
      <c r="C1371" s="583"/>
      <c r="D1371" s="583"/>
      <c r="E1371" s="583"/>
      <c r="F1371" s="583"/>
      <c r="G1371" s="583"/>
      <c r="H1371" s="583"/>
    </row>
    <row r="1372" spans="1:8" s="584" customFormat="1" x14ac:dyDescent="0.25">
      <c r="A1372" s="583"/>
      <c r="B1372" s="599"/>
      <c r="C1372" s="583"/>
      <c r="D1372" s="583"/>
      <c r="E1372" s="583"/>
      <c r="F1372" s="583"/>
      <c r="G1372" s="583"/>
      <c r="H1372" s="583"/>
    </row>
    <row r="1373" spans="1:8" s="584" customFormat="1" x14ac:dyDescent="0.25">
      <c r="A1373" s="583"/>
      <c r="B1373" s="599"/>
      <c r="C1373" s="583"/>
      <c r="D1373" s="583"/>
      <c r="E1373" s="583"/>
      <c r="F1373" s="583"/>
      <c r="G1373" s="583"/>
      <c r="H1373" s="583"/>
    </row>
    <row r="1374" spans="1:8" s="584" customFormat="1" x14ac:dyDescent="0.25">
      <c r="A1374" s="583"/>
      <c r="B1374" s="599"/>
      <c r="C1374" s="583"/>
      <c r="D1374" s="583"/>
      <c r="E1374" s="583"/>
      <c r="F1374" s="583"/>
      <c r="G1374" s="583"/>
      <c r="H1374" s="583"/>
    </row>
    <row r="1375" spans="1:8" s="584" customFormat="1" x14ac:dyDescent="0.25">
      <c r="A1375" s="583"/>
      <c r="B1375" s="599"/>
      <c r="C1375" s="583"/>
      <c r="D1375" s="583"/>
      <c r="E1375" s="583"/>
      <c r="F1375" s="583"/>
      <c r="G1375" s="583"/>
      <c r="H1375" s="583"/>
    </row>
    <row r="1376" spans="1:8" s="584" customFormat="1" x14ac:dyDescent="0.25">
      <c r="A1376" s="583"/>
      <c r="B1376" s="599"/>
      <c r="C1376" s="583"/>
      <c r="D1376" s="583"/>
      <c r="E1376" s="583"/>
      <c r="F1376" s="583"/>
      <c r="G1376" s="583"/>
      <c r="H1376" s="583"/>
    </row>
    <row r="1377" spans="1:8" s="584" customFormat="1" x14ac:dyDescent="0.25">
      <c r="A1377" s="583"/>
      <c r="B1377" s="599"/>
      <c r="C1377" s="583"/>
      <c r="D1377" s="583"/>
      <c r="E1377" s="583"/>
      <c r="F1377" s="583"/>
      <c r="G1377" s="583"/>
      <c r="H1377" s="583"/>
    </row>
    <row r="1378" spans="1:8" s="584" customFormat="1" x14ac:dyDescent="0.25">
      <c r="A1378" s="583"/>
      <c r="B1378" s="599"/>
      <c r="C1378" s="583"/>
      <c r="D1378" s="583"/>
      <c r="E1378" s="583"/>
      <c r="F1378" s="583"/>
      <c r="G1378" s="583"/>
      <c r="H1378" s="583"/>
    </row>
    <row r="1379" spans="1:8" s="584" customFormat="1" x14ac:dyDescent="0.25">
      <c r="A1379" s="583"/>
      <c r="B1379" s="599"/>
      <c r="C1379" s="583"/>
      <c r="D1379" s="583"/>
      <c r="E1379" s="583"/>
      <c r="F1379" s="583"/>
      <c r="G1379" s="583"/>
      <c r="H1379" s="583"/>
    </row>
    <row r="1380" spans="1:8" s="584" customFormat="1" x14ac:dyDescent="0.25">
      <c r="A1380" s="583"/>
      <c r="B1380" s="599"/>
      <c r="C1380" s="583"/>
      <c r="D1380" s="583"/>
      <c r="E1380" s="583"/>
      <c r="F1380" s="583"/>
      <c r="G1380" s="583"/>
      <c r="H1380" s="583"/>
    </row>
    <row r="1381" spans="1:8" s="584" customFormat="1" x14ac:dyDescent="0.25">
      <c r="A1381" s="583"/>
      <c r="B1381" s="599"/>
      <c r="C1381" s="583"/>
      <c r="D1381" s="583"/>
      <c r="E1381" s="583"/>
      <c r="F1381" s="583"/>
      <c r="G1381" s="583"/>
      <c r="H1381" s="583"/>
    </row>
    <row r="1382" spans="1:8" s="584" customFormat="1" x14ac:dyDescent="0.25">
      <c r="A1382" s="583"/>
      <c r="B1382" s="599"/>
      <c r="C1382" s="583"/>
      <c r="D1382" s="583"/>
      <c r="E1382" s="583"/>
      <c r="F1382" s="583"/>
      <c r="G1382" s="583"/>
      <c r="H1382" s="583"/>
    </row>
    <row r="1383" spans="1:8" s="584" customFormat="1" x14ac:dyDescent="0.25">
      <c r="A1383" s="583"/>
      <c r="B1383" s="599"/>
      <c r="C1383" s="583"/>
      <c r="D1383" s="583"/>
      <c r="E1383" s="583"/>
      <c r="F1383" s="583"/>
      <c r="G1383" s="583"/>
      <c r="H1383" s="583"/>
    </row>
    <row r="1384" spans="1:8" s="584" customFormat="1" x14ac:dyDescent="0.25">
      <c r="A1384" s="583"/>
      <c r="B1384" s="599"/>
      <c r="C1384" s="583"/>
      <c r="D1384" s="583"/>
      <c r="E1384" s="583"/>
      <c r="F1384" s="583"/>
      <c r="G1384" s="583"/>
      <c r="H1384" s="583"/>
    </row>
    <row r="1385" spans="1:8" s="584" customFormat="1" x14ac:dyDescent="0.25">
      <c r="A1385" s="583"/>
      <c r="B1385" s="599"/>
      <c r="C1385" s="583"/>
      <c r="D1385" s="583"/>
      <c r="E1385" s="583"/>
      <c r="F1385" s="583"/>
      <c r="G1385" s="583"/>
      <c r="H1385" s="583"/>
    </row>
    <row r="1386" spans="1:8" s="584" customFormat="1" x14ac:dyDescent="0.25">
      <c r="A1386" s="583"/>
      <c r="B1386" s="599"/>
      <c r="C1386" s="583"/>
      <c r="D1386" s="583"/>
      <c r="E1386" s="583"/>
      <c r="F1386" s="583"/>
      <c r="G1386" s="583"/>
      <c r="H1386" s="583"/>
    </row>
    <row r="1387" spans="1:8" s="584" customFormat="1" x14ac:dyDescent="0.25">
      <c r="A1387" s="583"/>
      <c r="B1387" s="599"/>
      <c r="C1387" s="583"/>
      <c r="D1387" s="583"/>
      <c r="E1387" s="583"/>
      <c r="F1387" s="583"/>
      <c r="G1387" s="583"/>
      <c r="H1387" s="583"/>
    </row>
    <row r="1388" spans="1:8" s="584" customFormat="1" x14ac:dyDescent="0.25">
      <c r="A1388" s="583"/>
      <c r="B1388" s="599"/>
      <c r="C1388" s="583"/>
      <c r="D1388" s="583"/>
      <c r="E1388" s="583"/>
      <c r="F1388" s="583"/>
      <c r="G1388" s="583"/>
      <c r="H1388" s="583"/>
    </row>
    <row r="1389" spans="1:8" s="584" customFormat="1" x14ac:dyDescent="0.25">
      <c r="A1389" s="583"/>
      <c r="B1389" s="599"/>
      <c r="C1389" s="583"/>
      <c r="D1389" s="583"/>
      <c r="E1389" s="583"/>
      <c r="F1389" s="583"/>
      <c r="G1389" s="583"/>
      <c r="H1389" s="583"/>
    </row>
    <row r="1390" spans="1:8" s="584" customFormat="1" x14ac:dyDescent="0.25">
      <c r="A1390" s="583"/>
      <c r="B1390" s="599"/>
      <c r="C1390" s="583"/>
      <c r="D1390" s="583"/>
      <c r="E1390" s="583"/>
      <c r="F1390" s="583"/>
      <c r="G1390" s="583"/>
      <c r="H1390" s="583"/>
    </row>
    <row r="1391" spans="1:8" s="584" customFormat="1" x14ac:dyDescent="0.25">
      <c r="A1391" s="583"/>
      <c r="B1391" s="599"/>
      <c r="C1391" s="583"/>
      <c r="D1391" s="583"/>
      <c r="E1391" s="583"/>
      <c r="F1391" s="583"/>
      <c r="G1391" s="583"/>
      <c r="H1391" s="583"/>
    </row>
    <row r="1392" spans="1:8" s="584" customFormat="1" x14ac:dyDescent="0.25">
      <c r="A1392" s="583"/>
      <c r="B1392" s="599"/>
      <c r="C1392" s="583"/>
      <c r="D1392" s="583"/>
      <c r="E1392" s="583"/>
      <c r="F1392" s="583"/>
      <c r="G1392" s="583"/>
      <c r="H1392" s="583"/>
    </row>
    <row r="1393" spans="1:8" s="584" customFormat="1" x14ac:dyDescent="0.25">
      <c r="A1393" s="583"/>
      <c r="B1393" s="599"/>
      <c r="C1393" s="583"/>
      <c r="D1393" s="583"/>
      <c r="E1393" s="583"/>
      <c r="F1393" s="583"/>
      <c r="G1393" s="583"/>
      <c r="H1393" s="583"/>
    </row>
    <row r="1394" spans="1:8" s="584" customFormat="1" x14ac:dyDescent="0.25">
      <c r="A1394" s="583"/>
      <c r="B1394" s="599"/>
      <c r="C1394" s="583"/>
      <c r="D1394" s="583"/>
      <c r="E1394" s="583"/>
      <c r="F1394" s="583"/>
      <c r="G1394" s="583"/>
      <c r="H1394" s="583"/>
    </row>
    <row r="1395" spans="1:8" s="584" customFormat="1" x14ac:dyDescent="0.25">
      <c r="A1395" s="583"/>
      <c r="B1395" s="599"/>
      <c r="C1395" s="583"/>
      <c r="D1395" s="583"/>
      <c r="E1395" s="583"/>
      <c r="F1395" s="583"/>
      <c r="G1395" s="583"/>
      <c r="H1395" s="583"/>
    </row>
    <row r="1396" spans="1:8" s="584" customFormat="1" x14ac:dyDescent="0.25">
      <c r="A1396" s="583"/>
      <c r="B1396" s="599"/>
      <c r="C1396" s="583"/>
      <c r="D1396" s="583"/>
      <c r="E1396" s="583"/>
      <c r="F1396" s="583"/>
      <c r="G1396" s="583"/>
      <c r="H1396" s="583"/>
    </row>
    <row r="1397" spans="1:8" s="584" customFormat="1" x14ac:dyDescent="0.25">
      <c r="A1397" s="583"/>
      <c r="B1397" s="599"/>
      <c r="C1397" s="583"/>
      <c r="D1397" s="583"/>
      <c r="E1397" s="583"/>
      <c r="F1397" s="583"/>
      <c r="G1397" s="583"/>
      <c r="H1397" s="583"/>
    </row>
    <row r="1398" spans="1:8" s="584" customFormat="1" x14ac:dyDescent="0.25">
      <c r="A1398" s="583"/>
      <c r="B1398" s="599"/>
      <c r="C1398" s="583"/>
      <c r="D1398" s="583"/>
      <c r="E1398" s="583"/>
      <c r="F1398" s="583"/>
      <c r="G1398" s="583"/>
      <c r="H1398" s="583"/>
    </row>
    <row r="1399" spans="1:8" s="584" customFormat="1" x14ac:dyDescent="0.25">
      <c r="A1399" s="583"/>
      <c r="B1399" s="599"/>
      <c r="C1399" s="583"/>
      <c r="D1399" s="583"/>
      <c r="E1399" s="583"/>
      <c r="F1399" s="583"/>
      <c r="G1399" s="583"/>
      <c r="H1399" s="583"/>
    </row>
    <row r="1400" spans="1:8" s="584" customFormat="1" x14ac:dyDescent="0.25">
      <c r="A1400" s="583"/>
      <c r="B1400" s="599"/>
      <c r="C1400" s="583"/>
      <c r="D1400" s="583"/>
      <c r="E1400" s="583"/>
      <c r="F1400" s="583"/>
      <c r="G1400" s="583"/>
      <c r="H1400" s="583"/>
    </row>
    <row r="1401" spans="1:8" s="584" customFormat="1" x14ac:dyDescent="0.25">
      <c r="A1401" s="583"/>
      <c r="B1401" s="599"/>
      <c r="C1401" s="583"/>
      <c r="D1401" s="583"/>
      <c r="E1401" s="583"/>
      <c r="F1401" s="583"/>
      <c r="G1401" s="583"/>
      <c r="H1401" s="583"/>
    </row>
    <row r="1402" spans="1:8" s="584" customFormat="1" x14ac:dyDescent="0.25">
      <c r="A1402" s="583"/>
      <c r="B1402" s="599"/>
      <c r="C1402" s="583"/>
      <c r="D1402" s="583"/>
      <c r="E1402" s="583"/>
      <c r="F1402" s="583"/>
      <c r="G1402" s="583"/>
      <c r="H1402" s="583"/>
    </row>
    <row r="1403" spans="1:8" s="584" customFormat="1" x14ac:dyDescent="0.25">
      <c r="A1403" s="583"/>
      <c r="B1403" s="599"/>
      <c r="C1403" s="583"/>
      <c r="D1403" s="583"/>
      <c r="E1403" s="583"/>
      <c r="F1403" s="583"/>
      <c r="G1403" s="583"/>
      <c r="H1403" s="583"/>
    </row>
    <row r="1404" spans="1:8" s="584" customFormat="1" x14ac:dyDescent="0.25">
      <c r="A1404" s="583"/>
      <c r="B1404" s="599"/>
      <c r="C1404" s="583"/>
      <c r="D1404" s="583"/>
      <c r="E1404" s="583"/>
      <c r="F1404" s="583"/>
      <c r="G1404" s="583"/>
      <c r="H1404" s="583"/>
    </row>
    <row r="1405" spans="1:8" s="584" customFormat="1" x14ac:dyDescent="0.25">
      <c r="A1405" s="583"/>
      <c r="B1405" s="599"/>
      <c r="C1405" s="583"/>
      <c r="D1405" s="583"/>
      <c r="E1405" s="583"/>
      <c r="F1405" s="583"/>
      <c r="G1405" s="583"/>
      <c r="H1405" s="583"/>
    </row>
    <row r="1406" spans="1:8" s="584" customFormat="1" x14ac:dyDescent="0.25">
      <c r="A1406" s="583"/>
      <c r="B1406" s="599"/>
      <c r="C1406" s="583"/>
      <c r="D1406" s="583"/>
      <c r="E1406" s="583"/>
      <c r="F1406" s="583"/>
      <c r="G1406" s="583"/>
      <c r="H1406" s="583"/>
    </row>
    <row r="1407" spans="1:8" s="584" customFormat="1" x14ac:dyDescent="0.25">
      <c r="A1407" s="583"/>
      <c r="B1407" s="599"/>
      <c r="C1407" s="583"/>
      <c r="D1407" s="583"/>
      <c r="E1407" s="583"/>
      <c r="F1407" s="583"/>
      <c r="G1407" s="583"/>
      <c r="H1407" s="583"/>
    </row>
    <row r="1408" spans="1:8" s="584" customFormat="1" x14ac:dyDescent="0.25">
      <c r="A1408" s="583"/>
      <c r="B1408" s="599"/>
      <c r="C1408" s="583"/>
      <c r="D1408" s="583"/>
      <c r="E1408" s="583"/>
      <c r="F1408" s="583"/>
      <c r="G1408" s="583"/>
      <c r="H1408" s="583"/>
    </row>
    <row r="1409" spans="1:8" s="584" customFormat="1" x14ac:dyDescent="0.25">
      <c r="A1409" s="583"/>
      <c r="B1409" s="599"/>
      <c r="C1409" s="583"/>
      <c r="D1409" s="583"/>
      <c r="E1409" s="583"/>
      <c r="F1409" s="583"/>
      <c r="G1409" s="583"/>
      <c r="H1409" s="583"/>
    </row>
    <row r="1410" spans="1:8" s="584" customFormat="1" x14ac:dyDescent="0.25">
      <c r="A1410" s="583"/>
      <c r="B1410" s="599"/>
      <c r="C1410" s="583"/>
      <c r="D1410" s="583"/>
      <c r="E1410" s="583"/>
      <c r="F1410" s="583"/>
      <c r="G1410" s="583"/>
      <c r="H1410" s="583"/>
    </row>
    <row r="1411" spans="1:8" s="584" customFormat="1" x14ac:dyDescent="0.25">
      <c r="A1411" s="583"/>
      <c r="B1411" s="599"/>
      <c r="C1411" s="583"/>
      <c r="D1411" s="583"/>
      <c r="E1411" s="583"/>
      <c r="F1411" s="583"/>
      <c r="G1411" s="583"/>
      <c r="H1411" s="583"/>
    </row>
    <row r="1412" spans="1:8" s="584" customFormat="1" x14ac:dyDescent="0.25">
      <c r="A1412" s="583"/>
      <c r="B1412" s="599"/>
      <c r="C1412" s="583"/>
      <c r="D1412" s="583"/>
      <c r="E1412" s="583"/>
      <c r="F1412" s="583"/>
      <c r="G1412" s="583"/>
      <c r="H1412" s="583"/>
    </row>
    <row r="1413" spans="1:8" s="584" customFormat="1" x14ac:dyDescent="0.25">
      <c r="A1413" s="583"/>
      <c r="B1413" s="599"/>
      <c r="C1413" s="583"/>
      <c r="D1413" s="583"/>
      <c r="E1413" s="583"/>
      <c r="F1413" s="583"/>
      <c r="G1413" s="583"/>
      <c r="H1413" s="583"/>
    </row>
    <row r="1414" spans="1:8" s="584" customFormat="1" x14ac:dyDescent="0.25">
      <c r="A1414" s="583"/>
      <c r="B1414" s="599"/>
      <c r="C1414" s="583"/>
      <c r="D1414" s="583"/>
      <c r="E1414" s="583"/>
      <c r="F1414" s="583"/>
      <c r="G1414" s="583"/>
      <c r="H1414" s="583"/>
    </row>
    <row r="1415" spans="1:8" s="584" customFormat="1" x14ac:dyDescent="0.25">
      <c r="A1415" s="583"/>
      <c r="B1415" s="599"/>
      <c r="C1415" s="583"/>
      <c r="D1415" s="583"/>
      <c r="E1415" s="583"/>
      <c r="F1415" s="583"/>
      <c r="G1415" s="583"/>
      <c r="H1415" s="583"/>
    </row>
    <row r="1416" spans="1:8" s="584" customFormat="1" x14ac:dyDescent="0.25">
      <c r="A1416" s="583"/>
      <c r="B1416" s="599"/>
      <c r="C1416" s="583"/>
      <c r="D1416" s="583"/>
      <c r="E1416" s="583"/>
      <c r="F1416" s="583"/>
      <c r="G1416" s="583"/>
      <c r="H1416" s="583"/>
    </row>
    <row r="1417" spans="1:8" s="584" customFormat="1" x14ac:dyDescent="0.25">
      <c r="A1417" s="583"/>
      <c r="B1417" s="599"/>
      <c r="C1417" s="583"/>
      <c r="D1417" s="583"/>
      <c r="E1417" s="583"/>
      <c r="F1417" s="583"/>
      <c r="G1417" s="583"/>
      <c r="H1417" s="583"/>
    </row>
    <row r="1418" spans="1:8" s="584" customFormat="1" x14ac:dyDescent="0.25">
      <c r="A1418" s="583"/>
      <c r="B1418" s="599"/>
      <c r="C1418" s="583"/>
      <c r="D1418" s="583"/>
      <c r="E1418" s="583"/>
      <c r="F1418" s="583"/>
      <c r="G1418" s="583"/>
      <c r="H1418" s="583"/>
    </row>
    <row r="1419" spans="1:8" s="584" customFormat="1" x14ac:dyDescent="0.25">
      <c r="A1419" s="583"/>
      <c r="B1419" s="599"/>
      <c r="C1419" s="583"/>
      <c r="D1419" s="583"/>
      <c r="E1419" s="583"/>
      <c r="F1419" s="583"/>
      <c r="G1419" s="583"/>
      <c r="H1419" s="583"/>
    </row>
    <row r="1420" spans="1:8" s="584" customFormat="1" x14ac:dyDescent="0.25">
      <c r="A1420" s="583"/>
      <c r="B1420" s="599"/>
      <c r="C1420" s="583"/>
      <c r="D1420" s="583"/>
      <c r="E1420" s="583"/>
      <c r="F1420" s="583"/>
      <c r="G1420" s="583"/>
      <c r="H1420" s="583"/>
    </row>
    <row r="1421" spans="1:8" s="584" customFormat="1" x14ac:dyDescent="0.25">
      <c r="A1421" s="583"/>
      <c r="B1421" s="599"/>
      <c r="C1421" s="583"/>
      <c r="D1421" s="583"/>
      <c r="E1421" s="583"/>
      <c r="F1421" s="583"/>
      <c r="G1421" s="583"/>
      <c r="H1421" s="583"/>
    </row>
    <row r="1422" spans="1:8" s="584" customFormat="1" x14ac:dyDescent="0.25">
      <c r="A1422" s="583"/>
      <c r="B1422" s="599"/>
      <c r="C1422" s="583"/>
      <c r="D1422" s="583"/>
      <c r="E1422" s="583"/>
      <c r="F1422" s="583"/>
      <c r="G1422" s="583"/>
      <c r="H1422" s="583"/>
    </row>
    <row r="1423" spans="1:8" s="584" customFormat="1" x14ac:dyDescent="0.25">
      <c r="A1423" s="583"/>
      <c r="B1423" s="599"/>
      <c r="C1423" s="583"/>
      <c r="D1423" s="583"/>
      <c r="E1423" s="583"/>
      <c r="F1423" s="583"/>
      <c r="G1423" s="583"/>
      <c r="H1423" s="583"/>
    </row>
    <row r="1424" spans="1:8" s="584" customFormat="1" x14ac:dyDescent="0.25">
      <c r="A1424" s="583"/>
      <c r="B1424" s="599"/>
      <c r="C1424" s="583"/>
      <c r="D1424" s="583"/>
      <c r="E1424" s="583"/>
      <c r="F1424" s="583"/>
      <c r="G1424" s="583"/>
      <c r="H1424" s="583"/>
    </row>
    <row r="1425" spans="1:8" s="584" customFormat="1" x14ac:dyDescent="0.25">
      <c r="A1425" s="583"/>
      <c r="B1425" s="599"/>
      <c r="C1425" s="583"/>
      <c r="D1425" s="583"/>
      <c r="E1425" s="583"/>
      <c r="F1425" s="583"/>
      <c r="G1425" s="583"/>
      <c r="H1425" s="583"/>
    </row>
    <row r="1426" spans="1:8" s="584" customFormat="1" x14ac:dyDescent="0.25">
      <c r="A1426" s="583"/>
      <c r="B1426" s="599"/>
      <c r="C1426" s="583"/>
      <c r="D1426" s="583"/>
      <c r="E1426" s="583"/>
      <c r="F1426" s="583"/>
      <c r="G1426" s="583"/>
      <c r="H1426" s="583"/>
    </row>
    <row r="1427" spans="1:8" s="584" customFormat="1" x14ac:dyDescent="0.25">
      <c r="A1427" s="583"/>
      <c r="B1427" s="599"/>
      <c r="C1427" s="583"/>
      <c r="D1427" s="583"/>
      <c r="E1427" s="583"/>
      <c r="F1427" s="583"/>
      <c r="G1427" s="583"/>
      <c r="H1427" s="583"/>
    </row>
    <row r="1428" spans="1:8" s="584" customFormat="1" x14ac:dyDescent="0.25">
      <c r="A1428" s="583"/>
      <c r="B1428" s="599"/>
      <c r="C1428" s="583"/>
      <c r="D1428" s="583"/>
      <c r="E1428" s="583"/>
      <c r="F1428" s="583"/>
      <c r="G1428" s="583"/>
      <c r="H1428" s="583"/>
    </row>
    <row r="1429" spans="1:8" s="584" customFormat="1" x14ac:dyDescent="0.25">
      <c r="A1429" s="583"/>
      <c r="B1429" s="599"/>
      <c r="C1429" s="583"/>
      <c r="D1429" s="583"/>
      <c r="E1429" s="583"/>
      <c r="F1429" s="583"/>
      <c r="G1429" s="583"/>
      <c r="H1429" s="583"/>
    </row>
    <row r="1430" spans="1:8" s="584" customFormat="1" x14ac:dyDescent="0.25">
      <c r="A1430" s="583"/>
      <c r="B1430" s="599"/>
      <c r="C1430" s="583"/>
      <c r="D1430" s="583"/>
      <c r="E1430" s="583"/>
      <c r="F1430" s="583"/>
      <c r="G1430" s="583"/>
      <c r="H1430" s="583"/>
    </row>
    <row r="1431" spans="1:8" s="584" customFormat="1" x14ac:dyDescent="0.25">
      <c r="A1431" s="583"/>
      <c r="B1431" s="599"/>
      <c r="C1431" s="583"/>
      <c r="D1431" s="583"/>
      <c r="E1431" s="583"/>
      <c r="F1431" s="583"/>
      <c r="G1431" s="583"/>
      <c r="H1431" s="583"/>
    </row>
    <row r="1432" spans="1:8" s="584" customFormat="1" x14ac:dyDescent="0.25">
      <c r="A1432" s="583"/>
      <c r="B1432" s="599"/>
      <c r="C1432" s="583"/>
      <c r="D1432" s="583"/>
      <c r="E1432" s="583"/>
      <c r="F1432" s="583"/>
      <c r="G1432" s="583"/>
      <c r="H1432" s="583"/>
    </row>
    <row r="1433" spans="1:8" s="584" customFormat="1" x14ac:dyDescent="0.25">
      <c r="A1433" s="583"/>
      <c r="B1433" s="599"/>
      <c r="C1433" s="583"/>
      <c r="D1433" s="583"/>
      <c r="E1433" s="583"/>
      <c r="F1433" s="583"/>
      <c r="G1433" s="583"/>
      <c r="H1433" s="583"/>
    </row>
    <row r="1434" spans="1:8" s="584" customFormat="1" x14ac:dyDescent="0.25">
      <c r="A1434" s="583"/>
      <c r="B1434" s="599"/>
      <c r="C1434" s="583"/>
      <c r="D1434" s="583"/>
      <c r="E1434" s="583"/>
      <c r="F1434" s="583"/>
      <c r="G1434" s="583"/>
      <c r="H1434" s="583"/>
    </row>
    <row r="1435" spans="1:8" s="584" customFormat="1" x14ac:dyDescent="0.25">
      <c r="A1435" s="583"/>
      <c r="B1435" s="599"/>
      <c r="C1435" s="583"/>
      <c r="D1435" s="583"/>
      <c r="E1435" s="583"/>
      <c r="F1435" s="583"/>
      <c r="G1435" s="583"/>
      <c r="H1435" s="583"/>
    </row>
    <row r="1436" spans="1:8" s="584" customFormat="1" x14ac:dyDescent="0.25">
      <c r="A1436" s="583"/>
      <c r="B1436" s="599"/>
      <c r="C1436" s="583"/>
      <c r="D1436" s="583"/>
      <c r="E1436" s="583"/>
      <c r="F1436" s="583"/>
      <c r="G1436" s="583"/>
      <c r="H1436" s="583"/>
    </row>
    <row r="1437" spans="1:8" s="584" customFormat="1" x14ac:dyDescent="0.25">
      <c r="A1437" s="583"/>
      <c r="B1437" s="599"/>
      <c r="C1437" s="583"/>
      <c r="D1437" s="583"/>
      <c r="E1437" s="583"/>
      <c r="F1437" s="583"/>
      <c r="G1437" s="583"/>
      <c r="H1437" s="583"/>
    </row>
    <row r="1438" spans="1:8" s="584" customFormat="1" x14ac:dyDescent="0.25">
      <c r="A1438" s="583"/>
      <c r="B1438" s="599"/>
      <c r="C1438" s="583"/>
      <c r="D1438" s="583"/>
      <c r="E1438" s="583"/>
      <c r="F1438" s="583"/>
      <c r="G1438" s="583"/>
      <c r="H1438" s="583"/>
    </row>
    <row r="1439" spans="1:8" s="584" customFormat="1" x14ac:dyDescent="0.25">
      <c r="A1439" s="583"/>
      <c r="B1439" s="599"/>
      <c r="C1439" s="583"/>
      <c r="D1439" s="583"/>
      <c r="E1439" s="583"/>
      <c r="F1439" s="583"/>
      <c r="G1439" s="583"/>
      <c r="H1439" s="583"/>
    </row>
    <row r="1440" spans="1:8" s="584" customFormat="1" x14ac:dyDescent="0.25">
      <c r="A1440" s="583"/>
      <c r="B1440" s="599"/>
      <c r="C1440" s="583"/>
      <c r="D1440" s="583"/>
      <c r="E1440" s="583"/>
      <c r="F1440" s="583"/>
      <c r="G1440" s="583"/>
      <c r="H1440" s="583"/>
    </row>
    <row r="1441" spans="1:8" s="584" customFormat="1" x14ac:dyDescent="0.25">
      <c r="A1441" s="583"/>
      <c r="B1441" s="599"/>
      <c r="C1441" s="583"/>
      <c r="D1441" s="583"/>
      <c r="E1441" s="583"/>
      <c r="F1441" s="583"/>
      <c r="G1441" s="583"/>
      <c r="H1441" s="583"/>
    </row>
    <row r="1442" spans="1:8" s="584" customFormat="1" x14ac:dyDescent="0.25">
      <c r="A1442" s="583"/>
      <c r="B1442" s="599"/>
      <c r="C1442" s="583"/>
      <c r="D1442" s="583"/>
      <c r="E1442" s="583"/>
      <c r="F1442" s="583"/>
      <c r="G1442" s="583"/>
      <c r="H1442" s="583"/>
    </row>
    <row r="1443" spans="1:8" s="584" customFormat="1" x14ac:dyDescent="0.25">
      <c r="A1443" s="583"/>
      <c r="B1443" s="599"/>
      <c r="C1443" s="583"/>
      <c r="D1443" s="583"/>
      <c r="E1443" s="583"/>
      <c r="F1443" s="583"/>
      <c r="G1443" s="583"/>
      <c r="H1443" s="583"/>
    </row>
    <row r="1444" spans="1:8" s="584" customFormat="1" x14ac:dyDescent="0.25">
      <c r="A1444" s="583"/>
      <c r="B1444" s="599"/>
      <c r="C1444" s="583"/>
      <c r="D1444" s="583"/>
      <c r="E1444" s="583"/>
      <c r="F1444" s="583"/>
      <c r="G1444" s="583"/>
      <c r="H1444" s="583"/>
    </row>
    <row r="1445" spans="1:8" s="584" customFormat="1" x14ac:dyDescent="0.25">
      <c r="A1445" s="583"/>
      <c r="B1445" s="599"/>
      <c r="C1445" s="583"/>
      <c r="D1445" s="583"/>
      <c r="E1445" s="583"/>
      <c r="F1445" s="583"/>
      <c r="G1445" s="583"/>
      <c r="H1445" s="583"/>
    </row>
    <row r="1446" spans="1:8" s="584" customFormat="1" x14ac:dyDescent="0.25">
      <c r="A1446" s="583"/>
      <c r="B1446" s="599"/>
      <c r="C1446" s="583"/>
      <c r="D1446" s="583"/>
      <c r="E1446" s="583"/>
      <c r="F1446" s="583"/>
      <c r="G1446" s="583"/>
      <c r="H1446" s="583"/>
    </row>
    <row r="1447" spans="1:8" s="584" customFormat="1" x14ac:dyDescent="0.25">
      <c r="A1447" s="583"/>
      <c r="B1447" s="599"/>
      <c r="C1447" s="583"/>
      <c r="D1447" s="583"/>
      <c r="E1447" s="583"/>
      <c r="F1447" s="583"/>
      <c r="G1447" s="583"/>
      <c r="H1447" s="583"/>
    </row>
    <row r="1448" spans="1:8" s="584" customFormat="1" x14ac:dyDescent="0.25">
      <c r="A1448" s="583"/>
      <c r="B1448" s="599"/>
      <c r="C1448" s="583"/>
      <c r="D1448" s="583"/>
      <c r="E1448" s="583"/>
      <c r="F1448" s="583"/>
      <c r="G1448" s="583"/>
      <c r="H1448" s="583"/>
    </row>
    <row r="1449" spans="1:8" s="584" customFormat="1" x14ac:dyDescent="0.25">
      <c r="A1449" s="583"/>
      <c r="B1449" s="599"/>
      <c r="C1449" s="583"/>
      <c r="D1449" s="583"/>
      <c r="E1449" s="583"/>
      <c r="F1449" s="583"/>
      <c r="G1449" s="583"/>
      <c r="H1449" s="583"/>
    </row>
    <row r="1450" spans="1:8" s="584" customFormat="1" x14ac:dyDescent="0.25">
      <c r="A1450" s="583"/>
      <c r="B1450" s="599"/>
      <c r="C1450" s="583"/>
      <c r="D1450" s="583"/>
      <c r="E1450" s="583"/>
      <c r="F1450" s="583"/>
      <c r="G1450" s="583"/>
      <c r="H1450" s="583"/>
    </row>
    <row r="1451" spans="1:8" s="584" customFormat="1" x14ac:dyDescent="0.25">
      <c r="A1451" s="583"/>
      <c r="B1451" s="599"/>
      <c r="C1451" s="583"/>
      <c r="D1451" s="583"/>
      <c r="E1451" s="583"/>
      <c r="F1451" s="583"/>
      <c r="G1451" s="583"/>
      <c r="H1451" s="583"/>
    </row>
    <row r="1452" spans="1:8" s="584" customFormat="1" x14ac:dyDescent="0.25">
      <c r="A1452" s="583"/>
      <c r="B1452" s="599"/>
      <c r="C1452" s="583"/>
      <c r="D1452" s="583"/>
      <c r="E1452" s="583"/>
      <c r="F1452" s="583"/>
      <c r="G1452" s="583"/>
      <c r="H1452" s="583"/>
    </row>
    <row r="1453" spans="1:8" s="584" customFormat="1" x14ac:dyDescent="0.25">
      <c r="A1453" s="583"/>
      <c r="B1453" s="599"/>
      <c r="C1453" s="583"/>
      <c r="D1453" s="583"/>
      <c r="E1453" s="583"/>
      <c r="F1453" s="583"/>
      <c r="G1453" s="583"/>
      <c r="H1453" s="583"/>
    </row>
    <row r="1454" spans="1:8" s="584" customFormat="1" x14ac:dyDescent="0.25">
      <c r="A1454" s="583"/>
      <c r="B1454" s="599"/>
      <c r="C1454" s="583"/>
      <c r="D1454" s="583"/>
      <c r="E1454" s="583"/>
      <c r="F1454" s="583"/>
      <c r="G1454" s="583"/>
      <c r="H1454" s="583"/>
    </row>
    <row r="1455" spans="1:8" s="584" customFormat="1" x14ac:dyDescent="0.25">
      <c r="A1455" s="583"/>
      <c r="B1455" s="599"/>
      <c r="C1455" s="583"/>
      <c r="D1455" s="583"/>
      <c r="E1455" s="583"/>
      <c r="F1455" s="583"/>
      <c r="G1455" s="583"/>
      <c r="H1455" s="583"/>
    </row>
    <row r="1456" spans="1:8" s="584" customFormat="1" x14ac:dyDescent="0.25">
      <c r="A1456" s="583"/>
      <c r="B1456" s="599"/>
      <c r="C1456" s="583"/>
      <c r="D1456" s="583"/>
      <c r="E1456" s="583"/>
      <c r="F1456" s="583"/>
      <c r="G1456" s="583"/>
      <c r="H1456" s="583"/>
    </row>
    <row r="1457" spans="1:8" s="584" customFormat="1" x14ac:dyDescent="0.25">
      <c r="A1457" s="583"/>
      <c r="B1457" s="599"/>
      <c r="C1457" s="583"/>
      <c r="D1457" s="583"/>
      <c r="E1457" s="583"/>
      <c r="F1457" s="583"/>
      <c r="G1457" s="583"/>
      <c r="H1457" s="583"/>
    </row>
    <row r="1458" spans="1:8" s="584" customFormat="1" x14ac:dyDescent="0.25">
      <c r="A1458" s="583"/>
      <c r="B1458" s="599"/>
      <c r="C1458" s="583"/>
      <c r="D1458" s="583"/>
      <c r="E1458" s="583"/>
      <c r="F1458" s="583"/>
      <c r="G1458" s="583"/>
      <c r="H1458" s="583"/>
    </row>
    <row r="1459" spans="1:8" s="584" customFormat="1" x14ac:dyDescent="0.25">
      <c r="A1459" s="583"/>
      <c r="B1459" s="599"/>
      <c r="C1459" s="583"/>
      <c r="D1459" s="583"/>
      <c r="E1459" s="583"/>
      <c r="F1459" s="583"/>
      <c r="G1459" s="583"/>
      <c r="H1459" s="583"/>
    </row>
    <row r="1460" spans="1:8" s="584" customFormat="1" x14ac:dyDescent="0.25">
      <c r="A1460" s="583"/>
      <c r="B1460" s="599"/>
      <c r="C1460" s="583"/>
      <c r="D1460" s="583"/>
      <c r="E1460" s="583"/>
      <c r="F1460" s="583"/>
      <c r="G1460" s="583"/>
      <c r="H1460" s="583"/>
    </row>
    <row r="1461" spans="1:8" s="584" customFormat="1" x14ac:dyDescent="0.25">
      <c r="A1461" s="583"/>
      <c r="B1461" s="599"/>
      <c r="C1461" s="583"/>
      <c r="D1461" s="583"/>
      <c r="E1461" s="583"/>
      <c r="F1461" s="583"/>
      <c r="G1461" s="583"/>
      <c r="H1461" s="583"/>
    </row>
    <row r="1462" spans="1:8" s="584" customFormat="1" x14ac:dyDescent="0.25">
      <c r="A1462" s="583"/>
      <c r="B1462" s="599"/>
      <c r="C1462" s="583"/>
      <c r="D1462" s="583"/>
      <c r="E1462" s="583"/>
      <c r="F1462" s="583"/>
      <c r="G1462" s="583"/>
      <c r="H1462" s="583"/>
    </row>
    <row r="1463" spans="1:8" s="584" customFormat="1" x14ac:dyDescent="0.25">
      <c r="A1463" s="583"/>
      <c r="B1463" s="599"/>
      <c r="C1463" s="583"/>
      <c r="D1463" s="583"/>
      <c r="E1463" s="583"/>
      <c r="F1463" s="583"/>
      <c r="G1463" s="583"/>
      <c r="H1463" s="583"/>
    </row>
    <row r="1464" spans="1:8" s="584" customFormat="1" x14ac:dyDescent="0.25">
      <c r="A1464" s="583"/>
      <c r="B1464" s="599"/>
      <c r="C1464" s="583"/>
      <c r="D1464" s="583"/>
      <c r="E1464" s="583"/>
      <c r="F1464" s="583"/>
      <c r="G1464" s="583"/>
      <c r="H1464" s="583"/>
    </row>
    <row r="1465" spans="1:8" s="584" customFormat="1" x14ac:dyDescent="0.25">
      <c r="A1465" s="583"/>
      <c r="B1465" s="599"/>
      <c r="C1465" s="583"/>
      <c r="D1465" s="583"/>
      <c r="E1465" s="583"/>
      <c r="F1465" s="583"/>
      <c r="G1465" s="583"/>
      <c r="H1465" s="583"/>
    </row>
    <row r="1466" spans="1:8" s="584" customFormat="1" x14ac:dyDescent="0.25">
      <c r="A1466" s="583"/>
      <c r="B1466" s="599"/>
      <c r="C1466" s="583"/>
      <c r="D1466" s="583"/>
      <c r="E1466" s="583"/>
      <c r="F1466" s="583"/>
      <c r="G1466" s="583"/>
      <c r="H1466" s="583"/>
    </row>
    <row r="1467" spans="1:8" s="584" customFormat="1" x14ac:dyDescent="0.25">
      <c r="A1467" s="583"/>
      <c r="B1467" s="599"/>
      <c r="C1467" s="583"/>
      <c r="D1467" s="583"/>
      <c r="E1467" s="583"/>
      <c r="F1467" s="583"/>
      <c r="G1467" s="583"/>
      <c r="H1467" s="583"/>
    </row>
    <row r="1468" spans="1:8" s="584" customFormat="1" x14ac:dyDescent="0.25">
      <c r="A1468" s="583"/>
      <c r="B1468" s="599"/>
      <c r="C1468" s="583"/>
      <c r="D1468" s="583"/>
      <c r="E1468" s="583"/>
      <c r="F1468" s="583"/>
      <c r="G1468" s="583"/>
      <c r="H1468" s="583"/>
    </row>
    <row r="1469" spans="1:8" s="584" customFormat="1" x14ac:dyDescent="0.25">
      <c r="A1469" s="583"/>
      <c r="B1469" s="599"/>
      <c r="C1469" s="583"/>
      <c r="D1469" s="583"/>
      <c r="E1469" s="583"/>
      <c r="F1469" s="583"/>
      <c r="G1469" s="583"/>
      <c r="H1469" s="583"/>
    </row>
    <row r="1470" spans="1:8" s="584" customFormat="1" x14ac:dyDescent="0.25">
      <c r="A1470" s="583"/>
      <c r="B1470" s="599"/>
      <c r="C1470" s="583"/>
      <c r="D1470" s="583"/>
      <c r="E1470" s="583"/>
      <c r="F1470" s="583"/>
      <c r="G1470" s="583"/>
      <c r="H1470" s="583"/>
    </row>
    <row r="1471" spans="1:8" s="584" customFormat="1" x14ac:dyDescent="0.25">
      <c r="A1471" s="583"/>
      <c r="B1471" s="599"/>
      <c r="C1471" s="583"/>
      <c r="D1471" s="583"/>
      <c r="E1471" s="583"/>
      <c r="F1471" s="583"/>
      <c r="G1471" s="583"/>
      <c r="H1471" s="583"/>
    </row>
    <row r="1472" spans="1:8" s="584" customFormat="1" x14ac:dyDescent="0.25">
      <c r="A1472" s="583"/>
      <c r="B1472" s="599"/>
      <c r="C1472" s="583"/>
      <c r="D1472" s="583"/>
      <c r="E1472" s="583"/>
      <c r="F1472" s="583"/>
      <c r="G1472" s="583"/>
      <c r="H1472" s="583"/>
    </row>
    <row r="1473" spans="1:8" s="584" customFormat="1" x14ac:dyDescent="0.25">
      <c r="A1473" s="583"/>
      <c r="B1473" s="599"/>
      <c r="C1473" s="583"/>
      <c r="D1473" s="583"/>
      <c r="E1473" s="583"/>
      <c r="F1473" s="583"/>
      <c r="G1473" s="583"/>
      <c r="H1473" s="583"/>
    </row>
    <row r="1474" spans="1:8" s="584" customFormat="1" x14ac:dyDescent="0.25">
      <c r="A1474" s="583"/>
      <c r="B1474" s="599"/>
      <c r="C1474" s="583"/>
      <c r="D1474" s="583"/>
      <c r="E1474" s="583"/>
      <c r="F1474" s="583"/>
      <c r="G1474" s="583"/>
      <c r="H1474" s="583"/>
    </row>
    <row r="1475" spans="1:8" s="584" customFormat="1" x14ac:dyDescent="0.25">
      <c r="A1475" s="583"/>
      <c r="B1475" s="599"/>
      <c r="C1475" s="583"/>
      <c r="D1475" s="583"/>
      <c r="E1475" s="583"/>
      <c r="F1475" s="583"/>
      <c r="G1475" s="583"/>
      <c r="H1475" s="583"/>
    </row>
    <row r="1476" spans="1:8" s="584" customFormat="1" x14ac:dyDescent="0.25">
      <c r="A1476" s="583"/>
      <c r="B1476" s="599"/>
      <c r="C1476" s="583"/>
      <c r="D1476" s="583"/>
      <c r="E1476" s="583"/>
      <c r="F1476" s="583"/>
      <c r="G1476" s="583"/>
      <c r="H1476" s="583"/>
    </row>
    <row r="1477" spans="1:8" s="584" customFormat="1" x14ac:dyDescent="0.25">
      <c r="A1477" s="583"/>
      <c r="B1477" s="599"/>
      <c r="C1477" s="583"/>
      <c r="D1477" s="583"/>
      <c r="E1477" s="583"/>
      <c r="F1477" s="583"/>
      <c r="G1477" s="583"/>
      <c r="H1477" s="583"/>
    </row>
    <row r="1478" spans="1:8" s="584" customFormat="1" x14ac:dyDescent="0.25">
      <c r="A1478" s="583"/>
      <c r="B1478" s="599"/>
      <c r="C1478" s="583"/>
      <c r="D1478" s="583"/>
      <c r="E1478" s="583"/>
      <c r="F1478" s="583"/>
      <c r="G1478" s="583"/>
      <c r="H1478" s="583"/>
    </row>
    <row r="1479" spans="1:8" s="584" customFormat="1" x14ac:dyDescent="0.25">
      <c r="A1479" s="583"/>
      <c r="B1479" s="599"/>
      <c r="C1479" s="583"/>
      <c r="D1479" s="583"/>
      <c r="E1479" s="583"/>
      <c r="F1479" s="583"/>
      <c r="G1479" s="583"/>
      <c r="H1479" s="583"/>
    </row>
    <row r="1480" spans="1:8" s="584" customFormat="1" x14ac:dyDescent="0.25">
      <c r="A1480" s="583"/>
      <c r="B1480" s="599"/>
      <c r="C1480" s="583"/>
      <c r="D1480" s="583"/>
      <c r="E1480" s="583"/>
      <c r="F1480" s="583"/>
      <c r="G1480" s="583"/>
      <c r="H1480" s="583"/>
    </row>
    <row r="1481" spans="1:8" s="584" customFormat="1" x14ac:dyDescent="0.25">
      <c r="A1481" s="583"/>
      <c r="B1481" s="599"/>
      <c r="C1481" s="583"/>
      <c r="D1481" s="583"/>
      <c r="E1481" s="583"/>
      <c r="F1481" s="583"/>
      <c r="G1481" s="583"/>
      <c r="H1481" s="583"/>
    </row>
    <row r="1482" spans="1:8" s="584" customFormat="1" x14ac:dyDescent="0.25">
      <c r="A1482" s="583"/>
      <c r="B1482" s="599"/>
      <c r="C1482" s="583"/>
      <c r="D1482" s="583"/>
      <c r="E1482" s="583"/>
      <c r="F1482" s="583"/>
      <c r="G1482" s="583"/>
      <c r="H1482" s="583"/>
    </row>
    <row r="1483" spans="1:8" s="584" customFormat="1" x14ac:dyDescent="0.25">
      <c r="A1483" s="583"/>
      <c r="B1483" s="599"/>
      <c r="C1483" s="583"/>
      <c r="D1483" s="583"/>
      <c r="E1483" s="583"/>
      <c r="F1483" s="583"/>
      <c r="G1483" s="583"/>
      <c r="H1483" s="583"/>
    </row>
    <row r="1484" spans="1:8" s="584" customFormat="1" x14ac:dyDescent="0.25">
      <c r="A1484" s="583"/>
      <c r="B1484" s="599"/>
      <c r="C1484" s="583"/>
      <c r="D1484" s="583"/>
      <c r="E1484" s="583"/>
      <c r="F1484" s="583"/>
      <c r="G1484" s="583"/>
      <c r="H1484" s="583"/>
    </row>
    <row r="1485" spans="1:8" s="584" customFormat="1" x14ac:dyDescent="0.25">
      <c r="A1485" s="583"/>
      <c r="B1485" s="599"/>
      <c r="C1485" s="583"/>
      <c r="D1485" s="583"/>
      <c r="E1485" s="583"/>
      <c r="F1485" s="583"/>
      <c r="G1485" s="583"/>
      <c r="H1485" s="583"/>
    </row>
    <row r="1486" spans="1:8" s="584" customFormat="1" x14ac:dyDescent="0.25">
      <c r="A1486" s="583"/>
      <c r="B1486" s="599"/>
      <c r="C1486" s="583"/>
      <c r="D1486" s="583"/>
      <c r="E1486" s="583"/>
      <c r="F1486" s="583"/>
      <c r="G1486" s="583"/>
      <c r="H1486" s="583"/>
    </row>
    <row r="1487" spans="1:8" s="584" customFormat="1" x14ac:dyDescent="0.25">
      <c r="A1487" s="583"/>
      <c r="B1487" s="599"/>
      <c r="C1487" s="583"/>
      <c r="D1487" s="583"/>
      <c r="E1487" s="583"/>
      <c r="F1487" s="583"/>
      <c r="G1487" s="583"/>
      <c r="H1487" s="583"/>
    </row>
    <row r="1488" spans="1:8" s="584" customFormat="1" x14ac:dyDescent="0.25">
      <c r="A1488" s="583"/>
      <c r="B1488" s="599"/>
      <c r="C1488" s="583"/>
      <c r="D1488" s="583"/>
      <c r="E1488" s="583"/>
      <c r="F1488" s="583"/>
      <c r="G1488" s="583"/>
      <c r="H1488" s="583"/>
    </row>
    <row r="1489" spans="1:8" s="584" customFormat="1" x14ac:dyDescent="0.25">
      <c r="A1489" s="583"/>
      <c r="B1489" s="599"/>
      <c r="C1489" s="583"/>
      <c r="D1489" s="583"/>
      <c r="E1489" s="583"/>
      <c r="F1489" s="583"/>
      <c r="G1489" s="583"/>
      <c r="H1489" s="583"/>
    </row>
    <row r="1490" spans="1:8" s="584" customFormat="1" x14ac:dyDescent="0.25">
      <c r="A1490" s="583"/>
      <c r="B1490" s="599"/>
      <c r="C1490" s="583"/>
      <c r="D1490" s="583"/>
      <c r="E1490" s="583"/>
      <c r="F1490" s="583"/>
      <c r="G1490" s="583"/>
      <c r="H1490" s="583"/>
    </row>
    <row r="1491" spans="1:8" s="584" customFormat="1" x14ac:dyDescent="0.25">
      <c r="A1491" s="583"/>
      <c r="B1491" s="599"/>
      <c r="C1491" s="583"/>
      <c r="D1491" s="583"/>
      <c r="E1491" s="583"/>
      <c r="F1491" s="583"/>
      <c r="G1491" s="583"/>
      <c r="H1491" s="583"/>
    </row>
    <row r="1492" spans="1:8" s="584" customFormat="1" x14ac:dyDescent="0.25">
      <c r="A1492" s="583"/>
      <c r="B1492" s="599"/>
      <c r="C1492" s="583"/>
      <c r="D1492" s="583"/>
      <c r="E1492" s="583"/>
      <c r="F1492" s="583"/>
      <c r="G1492" s="583"/>
      <c r="H1492" s="583"/>
    </row>
    <row r="1493" spans="1:8" s="584" customFormat="1" x14ac:dyDescent="0.25">
      <c r="A1493" s="583"/>
      <c r="B1493" s="599"/>
      <c r="C1493" s="583"/>
      <c r="D1493" s="583"/>
      <c r="E1493" s="583"/>
      <c r="F1493" s="583"/>
      <c r="G1493" s="583"/>
      <c r="H1493" s="583"/>
    </row>
    <row r="1494" spans="1:8" s="584" customFormat="1" x14ac:dyDescent="0.25">
      <c r="A1494" s="583"/>
      <c r="B1494" s="599"/>
      <c r="C1494" s="583"/>
      <c r="D1494" s="583"/>
      <c r="E1494" s="583"/>
      <c r="F1494" s="583"/>
      <c r="G1494" s="583"/>
      <c r="H1494" s="583"/>
    </row>
    <row r="1495" spans="1:8" s="584" customFormat="1" x14ac:dyDescent="0.25">
      <c r="A1495" s="583"/>
      <c r="B1495" s="599"/>
      <c r="C1495" s="583"/>
      <c r="D1495" s="583"/>
      <c r="E1495" s="583"/>
      <c r="F1495" s="583"/>
      <c r="G1495" s="583"/>
      <c r="H1495" s="583"/>
    </row>
    <row r="1496" spans="1:8" s="584" customFormat="1" x14ac:dyDescent="0.25">
      <c r="A1496" s="583"/>
      <c r="B1496" s="599"/>
      <c r="C1496" s="583"/>
      <c r="D1496" s="583"/>
      <c r="E1496" s="583"/>
      <c r="F1496" s="583"/>
      <c r="G1496" s="583"/>
      <c r="H1496" s="583"/>
    </row>
    <row r="1497" spans="1:8" s="584" customFormat="1" x14ac:dyDescent="0.25">
      <c r="A1497" s="583"/>
      <c r="B1497" s="599"/>
      <c r="C1497" s="583"/>
      <c r="D1497" s="583"/>
      <c r="E1497" s="583"/>
      <c r="F1497" s="583"/>
      <c r="G1497" s="583"/>
      <c r="H1497" s="583"/>
    </row>
    <row r="1498" spans="1:8" s="584" customFormat="1" x14ac:dyDescent="0.25">
      <c r="A1498" s="583"/>
      <c r="B1498" s="599"/>
      <c r="C1498" s="583"/>
      <c r="D1498" s="583"/>
      <c r="E1498" s="583"/>
      <c r="F1498" s="583"/>
      <c r="G1498" s="583"/>
      <c r="H1498" s="583"/>
    </row>
    <row r="1499" spans="1:8" s="584" customFormat="1" x14ac:dyDescent="0.25">
      <c r="A1499" s="583"/>
      <c r="B1499" s="599"/>
      <c r="C1499" s="583"/>
      <c r="D1499" s="583"/>
      <c r="E1499" s="583"/>
      <c r="F1499" s="583"/>
      <c r="G1499" s="583"/>
      <c r="H1499" s="583"/>
    </row>
    <row r="1500" spans="1:8" s="584" customFormat="1" x14ac:dyDescent="0.25">
      <c r="A1500" s="583"/>
      <c r="B1500" s="599"/>
      <c r="C1500" s="583"/>
      <c r="D1500" s="583"/>
      <c r="E1500" s="583"/>
      <c r="F1500" s="583"/>
      <c r="G1500" s="583"/>
      <c r="H1500" s="583"/>
    </row>
    <row r="1501" spans="1:8" s="584" customFormat="1" x14ac:dyDescent="0.25">
      <c r="A1501" s="583"/>
      <c r="B1501" s="599"/>
      <c r="C1501" s="583"/>
      <c r="D1501" s="583"/>
      <c r="E1501" s="583"/>
      <c r="F1501" s="583"/>
      <c r="G1501" s="583"/>
      <c r="H1501" s="583"/>
    </row>
    <row r="1502" spans="1:8" s="584" customFormat="1" x14ac:dyDescent="0.25">
      <c r="A1502" s="583"/>
      <c r="B1502" s="599"/>
      <c r="C1502" s="583"/>
      <c r="D1502" s="583"/>
      <c r="E1502" s="583"/>
      <c r="F1502" s="583"/>
      <c r="G1502" s="583"/>
      <c r="H1502" s="583"/>
    </row>
    <row r="1503" spans="1:8" s="584" customFormat="1" x14ac:dyDescent="0.25">
      <c r="A1503" s="583"/>
      <c r="B1503" s="599"/>
      <c r="C1503" s="583"/>
      <c r="D1503" s="583"/>
      <c r="E1503" s="583"/>
      <c r="F1503" s="583"/>
      <c r="G1503" s="583"/>
      <c r="H1503" s="583"/>
    </row>
    <row r="1504" spans="1:8" s="584" customFormat="1" x14ac:dyDescent="0.25">
      <c r="A1504" s="583"/>
      <c r="B1504" s="599"/>
      <c r="C1504" s="583"/>
      <c r="D1504" s="583"/>
      <c r="E1504" s="583"/>
      <c r="F1504" s="583"/>
      <c r="G1504" s="583"/>
      <c r="H1504" s="583"/>
    </row>
    <row r="1505" spans="1:8" s="584" customFormat="1" x14ac:dyDescent="0.25">
      <c r="A1505" s="583"/>
      <c r="B1505" s="599"/>
      <c r="C1505" s="583"/>
      <c r="D1505" s="583"/>
      <c r="E1505" s="583"/>
      <c r="F1505" s="583"/>
      <c r="G1505" s="583"/>
      <c r="H1505" s="583"/>
    </row>
    <row r="1506" spans="1:8" s="584" customFormat="1" x14ac:dyDescent="0.25">
      <c r="A1506" s="583"/>
      <c r="B1506" s="599"/>
      <c r="C1506" s="583"/>
      <c r="D1506" s="583"/>
      <c r="E1506" s="583"/>
      <c r="F1506" s="583"/>
      <c r="G1506" s="583"/>
      <c r="H1506" s="583"/>
    </row>
    <row r="1507" spans="1:8" s="584" customFormat="1" x14ac:dyDescent="0.25">
      <c r="A1507" s="583"/>
      <c r="B1507" s="599"/>
      <c r="C1507" s="583"/>
      <c r="D1507" s="583"/>
      <c r="E1507" s="583"/>
      <c r="F1507" s="583"/>
      <c r="G1507" s="583"/>
      <c r="H1507" s="583"/>
    </row>
    <row r="1508" spans="1:8" s="584" customFormat="1" x14ac:dyDescent="0.25">
      <c r="A1508" s="583"/>
      <c r="B1508" s="599"/>
      <c r="C1508" s="583"/>
      <c r="D1508" s="583"/>
      <c r="E1508" s="583"/>
      <c r="F1508" s="583"/>
      <c r="G1508" s="583"/>
      <c r="H1508" s="583"/>
    </row>
    <row r="1509" spans="1:8" s="584" customFormat="1" x14ac:dyDescent="0.25">
      <c r="A1509" s="583"/>
      <c r="B1509" s="599"/>
      <c r="C1509" s="583"/>
      <c r="D1509" s="583"/>
      <c r="E1509" s="583"/>
      <c r="F1509" s="583"/>
      <c r="G1509" s="583"/>
      <c r="H1509" s="583"/>
    </row>
    <row r="1510" spans="1:8" s="584" customFormat="1" x14ac:dyDescent="0.25">
      <c r="A1510" s="583"/>
      <c r="B1510" s="599"/>
      <c r="C1510" s="583"/>
      <c r="D1510" s="583"/>
      <c r="E1510" s="583"/>
      <c r="F1510" s="583"/>
      <c r="G1510" s="583"/>
      <c r="H1510" s="583"/>
    </row>
    <row r="1511" spans="1:8" s="584" customFormat="1" x14ac:dyDescent="0.25">
      <c r="A1511" s="583"/>
      <c r="B1511" s="599"/>
      <c r="C1511" s="583"/>
      <c r="D1511" s="583"/>
      <c r="E1511" s="583"/>
      <c r="F1511" s="583"/>
      <c r="G1511" s="583"/>
      <c r="H1511" s="583"/>
    </row>
    <row r="1512" spans="1:8" s="584" customFormat="1" x14ac:dyDescent="0.25">
      <c r="A1512" s="583"/>
      <c r="B1512" s="599"/>
      <c r="C1512" s="583"/>
      <c r="D1512" s="583"/>
      <c r="E1512" s="583"/>
      <c r="F1512" s="583"/>
      <c r="G1512" s="583"/>
      <c r="H1512" s="583"/>
    </row>
    <row r="1513" spans="1:8" s="584" customFormat="1" x14ac:dyDescent="0.25">
      <c r="A1513" s="583"/>
      <c r="B1513" s="599"/>
      <c r="C1513" s="583"/>
      <c r="D1513" s="583"/>
      <c r="E1513" s="583"/>
      <c r="F1513" s="583"/>
      <c r="G1513" s="583"/>
      <c r="H1513" s="583"/>
    </row>
    <row r="1514" spans="1:8" s="584" customFormat="1" x14ac:dyDescent="0.25">
      <c r="A1514" s="583"/>
      <c r="B1514" s="599"/>
      <c r="C1514" s="583"/>
      <c r="D1514" s="583"/>
      <c r="E1514" s="583"/>
      <c r="F1514" s="583"/>
      <c r="G1514" s="583"/>
      <c r="H1514" s="583"/>
    </row>
    <row r="1515" spans="1:8" s="584" customFormat="1" x14ac:dyDescent="0.25">
      <c r="A1515" s="583"/>
      <c r="B1515" s="599"/>
      <c r="C1515" s="583"/>
      <c r="D1515" s="583"/>
      <c r="E1515" s="583"/>
      <c r="F1515" s="583"/>
      <c r="G1515" s="583"/>
      <c r="H1515" s="583"/>
    </row>
    <row r="1516" spans="1:8" s="584" customFormat="1" x14ac:dyDescent="0.25">
      <c r="A1516" s="583"/>
      <c r="B1516" s="599"/>
      <c r="C1516" s="583"/>
      <c r="D1516" s="583"/>
      <c r="E1516" s="583"/>
      <c r="F1516" s="583"/>
      <c r="G1516" s="583"/>
      <c r="H1516" s="583"/>
    </row>
    <row r="1517" spans="1:8" s="584" customFormat="1" x14ac:dyDescent="0.25">
      <c r="A1517" s="583"/>
      <c r="B1517" s="599"/>
      <c r="C1517" s="583"/>
      <c r="D1517" s="583"/>
      <c r="E1517" s="583"/>
      <c r="F1517" s="583"/>
      <c r="G1517" s="583"/>
      <c r="H1517" s="583"/>
    </row>
    <row r="1518" spans="1:8" s="584" customFormat="1" x14ac:dyDescent="0.25">
      <c r="A1518" s="583"/>
      <c r="B1518" s="599"/>
      <c r="C1518" s="583"/>
      <c r="D1518" s="583"/>
      <c r="E1518" s="583"/>
      <c r="F1518" s="583"/>
      <c r="G1518" s="583"/>
      <c r="H1518" s="583"/>
    </row>
    <row r="1519" spans="1:8" s="584" customFormat="1" x14ac:dyDescent="0.25">
      <c r="A1519" s="583"/>
      <c r="B1519" s="599"/>
      <c r="C1519" s="583"/>
      <c r="D1519" s="583"/>
      <c r="E1519" s="583"/>
      <c r="F1519" s="583"/>
      <c r="G1519" s="583"/>
      <c r="H1519" s="583"/>
    </row>
    <row r="1520" spans="1:8" s="584" customFormat="1" x14ac:dyDescent="0.25">
      <c r="A1520" s="583"/>
      <c r="B1520" s="599"/>
      <c r="C1520" s="583"/>
      <c r="D1520" s="583"/>
      <c r="E1520" s="583"/>
      <c r="F1520" s="583"/>
      <c r="G1520" s="583"/>
      <c r="H1520" s="583"/>
    </row>
    <row r="1521" spans="1:8" s="584" customFormat="1" x14ac:dyDescent="0.25">
      <c r="A1521" s="583"/>
      <c r="B1521" s="599"/>
      <c r="C1521" s="583"/>
      <c r="D1521" s="583"/>
      <c r="E1521" s="583"/>
      <c r="F1521" s="583"/>
      <c r="G1521" s="583"/>
      <c r="H1521" s="583"/>
    </row>
    <row r="1522" spans="1:8" s="584" customFormat="1" x14ac:dyDescent="0.25">
      <c r="A1522" s="583"/>
      <c r="B1522" s="599"/>
      <c r="C1522" s="583"/>
      <c r="D1522" s="583"/>
      <c r="E1522" s="583"/>
      <c r="F1522" s="583"/>
      <c r="G1522" s="583"/>
      <c r="H1522" s="583"/>
    </row>
    <row r="1523" spans="1:8" s="584" customFormat="1" x14ac:dyDescent="0.25">
      <c r="A1523" s="583"/>
      <c r="B1523" s="599"/>
      <c r="C1523" s="583"/>
      <c r="D1523" s="583"/>
      <c r="E1523" s="583"/>
      <c r="F1523" s="583"/>
      <c r="G1523" s="583"/>
      <c r="H1523" s="583"/>
    </row>
    <row r="1524" spans="1:8" s="584" customFormat="1" x14ac:dyDescent="0.25">
      <c r="A1524" s="583"/>
      <c r="B1524" s="599"/>
      <c r="C1524" s="583"/>
      <c r="D1524" s="583"/>
      <c r="E1524" s="583"/>
      <c r="F1524" s="583"/>
      <c r="G1524" s="583"/>
      <c r="H1524" s="583"/>
    </row>
    <row r="1525" spans="1:8" s="584" customFormat="1" x14ac:dyDescent="0.25">
      <c r="A1525" s="583"/>
      <c r="B1525" s="599"/>
      <c r="C1525" s="583"/>
      <c r="D1525" s="583"/>
      <c r="E1525" s="583"/>
      <c r="F1525" s="583"/>
      <c r="G1525" s="583"/>
      <c r="H1525" s="583"/>
    </row>
    <row r="1526" spans="1:8" s="584" customFormat="1" x14ac:dyDescent="0.25">
      <c r="A1526" s="583"/>
      <c r="B1526" s="599"/>
      <c r="C1526" s="583"/>
      <c r="D1526" s="583"/>
      <c r="E1526" s="583"/>
      <c r="F1526" s="583"/>
      <c r="G1526" s="583"/>
      <c r="H1526" s="583"/>
    </row>
    <row r="1527" spans="1:8" s="584" customFormat="1" x14ac:dyDescent="0.25">
      <c r="A1527" s="583"/>
      <c r="B1527" s="599"/>
      <c r="C1527" s="583"/>
      <c r="D1527" s="583"/>
      <c r="E1527" s="583"/>
      <c r="F1527" s="583"/>
      <c r="G1527" s="583"/>
      <c r="H1527" s="583"/>
    </row>
    <row r="1528" spans="1:8" s="584" customFormat="1" x14ac:dyDescent="0.25">
      <c r="A1528" s="583"/>
      <c r="B1528" s="599"/>
      <c r="C1528" s="583"/>
      <c r="D1528" s="583"/>
      <c r="E1528" s="583"/>
      <c r="F1528" s="583"/>
      <c r="G1528" s="583"/>
      <c r="H1528" s="583"/>
    </row>
    <row r="1529" spans="1:8" s="584" customFormat="1" x14ac:dyDescent="0.25">
      <c r="A1529" s="583"/>
      <c r="B1529" s="599"/>
      <c r="C1529" s="583"/>
      <c r="D1529" s="583"/>
      <c r="E1529" s="583"/>
      <c r="F1529" s="583"/>
      <c r="G1529" s="583"/>
      <c r="H1529" s="583"/>
    </row>
    <row r="1530" spans="1:8" s="584" customFormat="1" x14ac:dyDescent="0.25">
      <c r="A1530" s="583"/>
      <c r="B1530" s="599"/>
      <c r="C1530" s="583"/>
      <c r="D1530" s="583"/>
      <c r="E1530" s="583"/>
      <c r="F1530" s="583"/>
      <c r="G1530" s="583"/>
      <c r="H1530" s="583"/>
    </row>
    <row r="1531" spans="1:8" s="584" customFormat="1" x14ac:dyDescent="0.25">
      <c r="A1531" s="583"/>
      <c r="B1531" s="599"/>
      <c r="C1531" s="583"/>
      <c r="D1531" s="583"/>
      <c r="E1531" s="583"/>
      <c r="F1531" s="583"/>
      <c r="G1531" s="583"/>
      <c r="H1531" s="583"/>
    </row>
    <row r="1532" spans="1:8" s="584" customFormat="1" x14ac:dyDescent="0.25">
      <c r="A1532" s="583"/>
      <c r="B1532" s="599"/>
      <c r="C1532" s="583"/>
      <c r="D1532" s="583"/>
      <c r="E1532" s="583"/>
      <c r="F1532" s="583"/>
      <c r="G1532" s="583"/>
      <c r="H1532" s="583"/>
    </row>
    <row r="1533" spans="1:8" s="584" customFormat="1" x14ac:dyDescent="0.25">
      <c r="A1533" s="583"/>
      <c r="B1533" s="599"/>
      <c r="C1533" s="583"/>
      <c r="D1533" s="583"/>
      <c r="E1533" s="583"/>
      <c r="F1533" s="583"/>
      <c r="G1533" s="583"/>
      <c r="H1533" s="583"/>
    </row>
    <row r="1534" spans="1:8" s="584" customFormat="1" x14ac:dyDescent="0.25">
      <c r="A1534" s="583"/>
      <c r="B1534" s="599"/>
      <c r="C1534" s="583"/>
      <c r="D1534" s="583"/>
      <c r="E1534" s="583"/>
      <c r="F1534" s="583"/>
      <c r="G1534" s="583"/>
      <c r="H1534" s="583"/>
    </row>
    <row r="1535" spans="1:8" s="584" customFormat="1" x14ac:dyDescent="0.25">
      <c r="A1535" s="583"/>
      <c r="B1535" s="599"/>
      <c r="C1535" s="583"/>
      <c r="D1535" s="583"/>
      <c r="E1535" s="583"/>
      <c r="F1535" s="583"/>
      <c r="G1535" s="583"/>
      <c r="H1535" s="583"/>
    </row>
    <row r="1536" spans="1:8" s="584" customFormat="1" x14ac:dyDescent="0.25">
      <c r="A1536" s="583"/>
      <c r="B1536" s="599"/>
      <c r="C1536" s="583"/>
      <c r="D1536" s="583"/>
      <c r="E1536" s="583"/>
      <c r="F1536" s="583"/>
      <c r="G1536" s="583"/>
      <c r="H1536" s="583"/>
    </row>
    <row r="1537" spans="1:8" s="584" customFormat="1" x14ac:dyDescent="0.25">
      <c r="A1537" s="583"/>
      <c r="B1537" s="599"/>
      <c r="C1537" s="583"/>
      <c r="D1537" s="583"/>
      <c r="E1537" s="583"/>
      <c r="F1537" s="583"/>
      <c r="G1537" s="583"/>
      <c r="H1537" s="583"/>
    </row>
    <row r="1538" spans="1:8" s="584" customFormat="1" x14ac:dyDescent="0.25">
      <c r="A1538" s="583"/>
      <c r="B1538" s="599"/>
      <c r="C1538" s="583"/>
      <c r="D1538" s="583"/>
      <c r="E1538" s="583"/>
      <c r="F1538" s="583"/>
      <c r="G1538" s="583"/>
      <c r="H1538" s="583"/>
    </row>
    <row r="1539" spans="1:8" s="584" customFormat="1" x14ac:dyDescent="0.25">
      <c r="A1539" s="583"/>
      <c r="B1539" s="599"/>
      <c r="C1539" s="583"/>
      <c r="D1539" s="583"/>
      <c r="E1539" s="583"/>
      <c r="F1539" s="583"/>
      <c r="G1539" s="583"/>
      <c r="H1539" s="583"/>
    </row>
    <row r="1540" spans="1:8" s="584" customFormat="1" x14ac:dyDescent="0.25">
      <c r="A1540" s="583"/>
      <c r="B1540" s="599"/>
      <c r="C1540" s="583"/>
      <c r="D1540" s="583"/>
      <c r="E1540" s="583"/>
      <c r="F1540" s="583"/>
      <c r="G1540" s="583"/>
      <c r="H1540" s="583"/>
    </row>
    <row r="1541" spans="1:8" s="584" customFormat="1" x14ac:dyDescent="0.25">
      <c r="A1541" s="583"/>
      <c r="B1541" s="599"/>
      <c r="C1541" s="583"/>
      <c r="D1541" s="583"/>
      <c r="E1541" s="583"/>
      <c r="F1541" s="583"/>
      <c r="G1541" s="583"/>
      <c r="H1541" s="583"/>
    </row>
    <row r="1542" spans="1:8" s="584" customFormat="1" x14ac:dyDescent="0.25">
      <c r="A1542" s="583"/>
      <c r="B1542" s="599"/>
      <c r="C1542" s="583"/>
      <c r="D1542" s="583"/>
      <c r="E1542" s="583"/>
      <c r="F1542" s="583"/>
      <c r="G1542" s="583"/>
      <c r="H1542" s="583"/>
    </row>
    <row r="1543" spans="1:8" s="584" customFormat="1" x14ac:dyDescent="0.25">
      <c r="A1543" s="583"/>
      <c r="B1543" s="599"/>
      <c r="C1543" s="583"/>
      <c r="D1543" s="583"/>
      <c r="E1543" s="583"/>
      <c r="F1543" s="583"/>
      <c r="G1543" s="583"/>
      <c r="H1543" s="583"/>
    </row>
    <row r="1544" spans="1:8" s="584" customFormat="1" x14ac:dyDescent="0.25">
      <c r="A1544" s="583"/>
      <c r="B1544" s="599"/>
      <c r="C1544" s="583"/>
      <c r="D1544" s="583"/>
      <c r="E1544" s="583"/>
      <c r="F1544" s="583"/>
      <c r="G1544" s="583"/>
      <c r="H1544" s="583"/>
    </row>
    <row r="1545" spans="1:8" s="584" customFormat="1" x14ac:dyDescent="0.25">
      <c r="A1545" s="583"/>
      <c r="B1545" s="599"/>
      <c r="C1545" s="583"/>
      <c r="D1545" s="583"/>
      <c r="E1545" s="583"/>
      <c r="F1545" s="583"/>
      <c r="G1545" s="583"/>
      <c r="H1545" s="583"/>
    </row>
    <row r="1546" spans="1:8" s="584" customFormat="1" x14ac:dyDescent="0.25">
      <c r="A1546" s="583"/>
      <c r="B1546" s="599"/>
      <c r="C1546" s="583"/>
      <c r="D1546" s="583"/>
      <c r="E1546" s="583"/>
      <c r="F1546" s="583"/>
      <c r="G1546" s="583"/>
      <c r="H1546" s="583"/>
    </row>
    <row r="1547" spans="1:8" s="584" customFormat="1" x14ac:dyDescent="0.25">
      <c r="A1547" s="583"/>
      <c r="B1547" s="599"/>
      <c r="C1547" s="583"/>
      <c r="D1547" s="583"/>
      <c r="E1547" s="583"/>
      <c r="F1547" s="583"/>
      <c r="G1547" s="583"/>
      <c r="H1547" s="583"/>
    </row>
    <row r="1548" spans="1:8" s="584" customFormat="1" x14ac:dyDescent="0.25">
      <c r="A1548" s="583"/>
      <c r="B1548" s="599"/>
      <c r="C1548" s="583"/>
      <c r="D1548" s="583"/>
      <c r="E1548" s="583"/>
      <c r="F1548" s="583"/>
      <c r="G1548" s="583"/>
      <c r="H1548" s="583"/>
    </row>
    <row r="1549" spans="1:8" s="584" customFormat="1" x14ac:dyDescent="0.25">
      <c r="A1549" s="583"/>
      <c r="B1549" s="599"/>
      <c r="C1549" s="583"/>
      <c r="D1549" s="583"/>
      <c r="E1549" s="583"/>
      <c r="F1549" s="583"/>
      <c r="G1549" s="583"/>
      <c r="H1549" s="583"/>
    </row>
    <row r="1550" spans="1:8" s="584" customFormat="1" x14ac:dyDescent="0.25">
      <c r="A1550" s="583"/>
      <c r="B1550" s="599"/>
      <c r="C1550" s="583"/>
      <c r="D1550" s="583"/>
      <c r="E1550" s="583"/>
      <c r="F1550" s="583"/>
      <c r="G1550" s="583"/>
      <c r="H1550" s="583"/>
    </row>
    <row r="1551" spans="1:8" s="584" customFormat="1" x14ac:dyDescent="0.25">
      <c r="A1551" s="583"/>
      <c r="B1551" s="599"/>
      <c r="C1551" s="583"/>
      <c r="D1551" s="583"/>
      <c r="E1551" s="583"/>
      <c r="F1551" s="583"/>
      <c r="G1551" s="583"/>
      <c r="H1551" s="583"/>
    </row>
    <row r="1552" spans="1:8" s="584" customFormat="1" x14ac:dyDescent="0.25">
      <c r="A1552" s="583"/>
      <c r="B1552" s="599"/>
      <c r="C1552" s="583"/>
      <c r="D1552" s="583"/>
      <c r="E1552" s="583"/>
      <c r="F1552" s="583"/>
      <c r="G1552" s="583"/>
      <c r="H1552" s="583"/>
    </row>
    <row r="1553" spans="1:8" s="584" customFormat="1" x14ac:dyDescent="0.25">
      <c r="A1553" s="583"/>
      <c r="B1553" s="599"/>
      <c r="C1553" s="583"/>
      <c r="D1553" s="583"/>
      <c r="E1553" s="583"/>
      <c r="F1553" s="583"/>
      <c r="G1553" s="583"/>
      <c r="H1553" s="583"/>
    </row>
    <row r="1554" spans="1:8" s="584" customFormat="1" x14ac:dyDescent="0.25">
      <c r="A1554" s="583"/>
      <c r="B1554" s="599"/>
      <c r="C1554" s="583"/>
      <c r="D1554" s="583"/>
      <c r="E1554" s="583"/>
      <c r="F1554" s="583"/>
      <c r="G1554" s="583"/>
      <c r="H1554" s="583"/>
    </row>
    <row r="1555" spans="1:8" s="584" customFormat="1" x14ac:dyDescent="0.25">
      <c r="A1555" s="583"/>
      <c r="B1555" s="599"/>
      <c r="C1555" s="583"/>
      <c r="D1555" s="583"/>
      <c r="E1555" s="583"/>
      <c r="F1555" s="583"/>
      <c r="G1555" s="583"/>
      <c r="H1555" s="583"/>
    </row>
    <row r="1556" spans="1:8" s="584" customFormat="1" x14ac:dyDescent="0.25">
      <c r="A1556" s="583"/>
      <c r="B1556" s="599"/>
      <c r="C1556" s="583"/>
      <c r="D1556" s="583"/>
      <c r="E1556" s="583"/>
      <c r="F1556" s="583"/>
      <c r="G1556" s="583"/>
      <c r="H1556" s="583"/>
    </row>
    <row r="1557" spans="1:8" s="584" customFormat="1" x14ac:dyDescent="0.25">
      <c r="A1557" s="583"/>
      <c r="B1557" s="599"/>
      <c r="C1557" s="583"/>
      <c r="D1557" s="583"/>
      <c r="E1557" s="583"/>
      <c r="F1557" s="583"/>
      <c r="G1557" s="583"/>
      <c r="H1557" s="583"/>
    </row>
    <row r="1558" spans="1:8" s="584" customFormat="1" x14ac:dyDescent="0.25">
      <c r="A1558" s="583"/>
      <c r="B1558" s="599"/>
      <c r="C1558" s="583"/>
      <c r="D1558" s="583"/>
      <c r="E1558" s="583"/>
      <c r="F1558" s="583"/>
      <c r="G1558" s="583"/>
      <c r="H1558" s="583"/>
    </row>
    <row r="1559" spans="1:8" s="584" customFormat="1" x14ac:dyDescent="0.25">
      <c r="A1559" s="583"/>
      <c r="B1559" s="599"/>
      <c r="C1559" s="583"/>
      <c r="D1559" s="583"/>
      <c r="E1559" s="583"/>
      <c r="F1559" s="583"/>
      <c r="G1559" s="583"/>
      <c r="H1559" s="583"/>
    </row>
    <row r="1560" spans="1:8" s="584" customFormat="1" x14ac:dyDescent="0.25">
      <c r="A1560" s="583"/>
      <c r="B1560" s="599"/>
      <c r="C1560" s="583"/>
      <c r="D1560" s="583"/>
      <c r="E1560" s="583"/>
      <c r="F1560" s="583"/>
      <c r="G1560" s="583"/>
      <c r="H1560" s="583"/>
    </row>
    <row r="1561" spans="1:8" s="584" customFormat="1" x14ac:dyDescent="0.25">
      <c r="A1561" s="583"/>
      <c r="B1561" s="599"/>
      <c r="C1561" s="583"/>
      <c r="D1561" s="583"/>
      <c r="E1561" s="583"/>
      <c r="F1561" s="583"/>
      <c r="G1561" s="583"/>
      <c r="H1561" s="583"/>
    </row>
    <row r="1562" spans="1:8" s="584" customFormat="1" x14ac:dyDescent="0.25">
      <c r="A1562" s="583"/>
      <c r="B1562" s="599"/>
      <c r="C1562" s="583"/>
      <c r="D1562" s="583"/>
      <c r="E1562" s="583"/>
      <c r="F1562" s="583"/>
      <c r="G1562" s="583"/>
      <c r="H1562" s="583"/>
    </row>
    <row r="1563" spans="1:8" s="584" customFormat="1" x14ac:dyDescent="0.25">
      <c r="A1563" s="583"/>
      <c r="B1563" s="599"/>
      <c r="C1563" s="583"/>
      <c r="D1563" s="583"/>
      <c r="E1563" s="583"/>
      <c r="F1563" s="583"/>
      <c r="G1563" s="583"/>
      <c r="H1563" s="583"/>
    </row>
    <row r="1564" spans="1:8" s="584" customFormat="1" x14ac:dyDescent="0.25">
      <c r="A1564" s="583"/>
      <c r="B1564" s="599"/>
      <c r="C1564" s="583"/>
      <c r="D1564" s="583"/>
      <c r="E1564" s="583"/>
      <c r="F1564" s="583"/>
      <c r="G1564" s="583"/>
      <c r="H1564" s="583"/>
    </row>
    <row r="1565" spans="1:8" s="584" customFormat="1" x14ac:dyDescent="0.25">
      <c r="A1565" s="583"/>
      <c r="B1565" s="599"/>
      <c r="C1565" s="583"/>
      <c r="D1565" s="583"/>
      <c r="E1565" s="583"/>
      <c r="F1565" s="583"/>
      <c r="G1565" s="583"/>
      <c r="H1565" s="583"/>
    </row>
    <row r="1566" spans="1:8" s="584" customFormat="1" x14ac:dyDescent="0.25">
      <c r="A1566" s="583"/>
      <c r="B1566" s="599"/>
      <c r="C1566" s="583"/>
      <c r="D1566" s="583"/>
      <c r="E1566" s="583"/>
      <c r="F1566" s="583"/>
      <c r="G1566" s="583"/>
      <c r="H1566" s="583"/>
    </row>
    <row r="1567" spans="1:8" s="584" customFormat="1" x14ac:dyDescent="0.25">
      <c r="A1567" s="583"/>
      <c r="B1567" s="599"/>
      <c r="C1567" s="583"/>
      <c r="D1567" s="583"/>
      <c r="E1567" s="583"/>
      <c r="F1567" s="583"/>
      <c r="G1567" s="583"/>
      <c r="H1567" s="583"/>
    </row>
    <row r="1568" spans="1:8" s="584" customFormat="1" x14ac:dyDescent="0.25">
      <c r="A1568" s="583"/>
      <c r="B1568" s="599"/>
      <c r="C1568" s="583"/>
      <c r="D1568" s="583"/>
      <c r="E1568" s="583"/>
      <c r="F1568" s="583"/>
      <c r="G1568" s="583"/>
      <c r="H1568" s="583"/>
    </row>
    <row r="1569" spans="1:8" s="584" customFormat="1" x14ac:dyDescent="0.25">
      <c r="A1569" s="583"/>
      <c r="B1569" s="599"/>
      <c r="C1569" s="583"/>
      <c r="D1569" s="583"/>
      <c r="E1569" s="583"/>
      <c r="F1569" s="583"/>
      <c r="G1569" s="583"/>
      <c r="H1569" s="583"/>
    </row>
    <row r="1570" spans="1:8" s="584" customFormat="1" x14ac:dyDescent="0.25">
      <c r="A1570" s="583"/>
      <c r="B1570" s="599"/>
      <c r="C1570" s="583"/>
      <c r="D1570" s="583"/>
      <c r="E1570" s="583"/>
      <c r="F1570" s="583"/>
      <c r="G1570" s="583"/>
      <c r="H1570" s="583"/>
    </row>
    <row r="1571" spans="1:8" s="584" customFormat="1" x14ac:dyDescent="0.25">
      <c r="A1571" s="583"/>
      <c r="B1571" s="599"/>
      <c r="C1571" s="583"/>
      <c r="D1571" s="583"/>
      <c r="E1571" s="583"/>
      <c r="F1571" s="583"/>
      <c r="G1571" s="583"/>
      <c r="H1571" s="583"/>
    </row>
    <row r="1572" spans="1:8" s="584" customFormat="1" x14ac:dyDescent="0.25">
      <c r="A1572" s="583"/>
      <c r="B1572" s="599"/>
      <c r="C1572" s="583"/>
      <c r="D1572" s="583"/>
      <c r="E1572" s="583"/>
      <c r="F1572" s="583"/>
      <c r="G1572" s="583"/>
      <c r="H1572" s="583"/>
    </row>
    <row r="1573" spans="1:8" s="584" customFormat="1" x14ac:dyDescent="0.25">
      <c r="A1573" s="583"/>
      <c r="B1573" s="599"/>
      <c r="C1573" s="583"/>
      <c r="D1573" s="583"/>
      <c r="E1573" s="583"/>
      <c r="F1573" s="583"/>
      <c r="G1573" s="583"/>
      <c r="H1573" s="583"/>
    </row>
    <row r="1574" spans="1:8" s="584" customFormat="1" x14ac:dyDescent="0.25">
      <c r="A1574" s="583"/>
      <c r="B1574" s="599"/>
      <c r="C1574" s="583"/>
      <c r="D1574" s="583"/>
      <c r="E1574" s="583"/>
      <c r="F1574" s="583"/>
      <c r="G1574" s="583"/>
      <c r="H1574" s="583"/>
    </row>
    <row r="1575" spans="1:8" s="584" customFormat="1" x14ac:dyDescent="0.25">
      <c r="A1575" s="583"/>
      <c r="B1575" s="599"/>
      <c r="C1575" s="583"/>
      <c r="D1575" s="583"/>
      <c r="E1575" s="583"/>
      <c r="F1575" s="583"/>
      <c r="G1575" s="583"/>
      <c r="H1575" s="583"/>
    </row>
    <row r="1576" spans="1:8" s="584" customFormat="1" x14ac:dyDescent="0.25">
      <c r="A1576" s="583"/>
      <c r="B1576" s="599"/>
      <c r="C1576" s="583"/>
      <c r="D1576" s="583"/>
      <c r="E1576" s="583"/>
      <c r="F1576" s="583"/>
      <c r="G1576" s="583"/>
      <c r="H1576" s="583"/>
    </row>
    <row r="1577" spans="1:8" s="584" customFormat="1" x14ac:dyDescent="0.25">
      <c r="A1577" s="583"/>
      <c r="B1577" s="599"/>
      <c r="C1577" s="583"/>
      <c r="D1577" s="583"/>
      <c r="E1577" s="583"/>
      <c r="F1577" s="583"/>
      <c r="G1577" s="583"/>
      <c r="H1577" s="583"/>
    </row>
    <row r="1578" spans="1:8" s="584" customFormat="1" x14ac:dyDescent="0.25">
      <c r="A1578" s="583"/>
      <c r="B1578" s="599"/>
      <c r="C1578" s="583"/>
      <c r="D1578" s="583"/>
      <c r="E1578" s="583"/>
      <c r="F1578" s="583"/>
      <c r="G1578" s="583"/>
      <c r="H1578" s="583"/>
    </row>
    <row r="1579" spans="1:8" s="584" customFormat="1" x14ac:dyDescent="0.25">
      <c r="A1579" s="583"/>
      <c r="B1579" s="599"/>
      <c r="C1579" s="583"/>
      <c r="D1579" s="583"/>
      <c r="E1579" s="583"/>
      <c r="F1579" s="583"/>
      <c r="G1579" s="583"/>
      <c r="H1579" s="583"/>
    </row>
    <row r="1580" spans="1:8" s="584" customFormat="1" x14ac:dyDescent="0.25">
      <c r="A1580" s="583"/>
      <c r="B1580" s="599"/>
      <c r="C1580" s="583"/>
      <c r="D1580" s="583"/>
      <c r="E1580" s="583"/>
      <c r="F1580" s="583"/>
      <c r="G1580" s="583"/>
      <c r="H1580" s="583"/>
    </row>
    <row r="1581" spans="1:8" s="584" customFormat="1" x14ac:dyDescent="0.25">
      <c r="A1581" s="583"/>
      <c r="B1581" s="599"/>
      <c r="C1581" s="583"/>
      <c r="D1581" s="583"/>
      <c r="E1581" s="583"/>
      <c r="F1581" s="583"/>
      <c r="G1581" s="583"/>
      <c r="H1581" s="583"/>
    </row>
    <row r="1582" spans="1:8" s="584" customFormat="1" x14ac:dyDescent="0.25">
      <c r="A1582" s="583"/>
      <c r="B1582" s="599"/>
      <c r="C1582" s="583"/>
      <c r="D1582" s="583"/>
      <c r="E1582" s="583"/>
      <c r="F1582" s="583"/>
      <c r="G1582" s="583"/>
      <c r="H1582" s="583"/>
    </row>
    <row r="1583" spans="1:8" s="584" customFormat="1" x14ac:dyDescent="0.25">
      <c r="A1583" s="583"/>
      <c r="B1583" s="599"/>
      <c r="C1583" s="583"/>
      <c r="D1583" s="583"/>
      <c r="E1583" s="583"/>
      <c r="F1583" s="583"/>
      <c r="G1583" s="583"/>
      <c r="H1583" s="583"/>
    </row>
    <row r="1584" spans="1:8" s="584" customFormat="1" x14ac:dyDescent="0.25">
      <c r="A1584" s="583"/>
      <c r="B1584" s="599"/>
      <c r="C1584" s="583"/>
      <c r="D1584" s="583"/>
      <c r="E1584" s="583"/>
      <c r="F1584" s="583"/>
      <c r="G1584" s="583"/>
      <c r="H1584" s="583"/>
    </row>
    <row r="1585" spans="1:8" s="584" customFormat="1" x14ac:dyDescent="0.25">
      <c r="A1585" s="583"/>
      <c r="B1585" s="599"/>
      <c r="C1585" s="583"/>
      <c r="D1585" s="583"/>
      <c r="E1585" s="583"/>
      <c r="F1585" s="583"/>
      <c r="G1585" s="583"/>
      <c r="H1585" s="583"/>
    </row>
    <row r="1586" spans="1:8" s="584" customFormat="1" x14ac:dyDescent="0.25">
      <c r="A1586" s="583"/>
      <c r="B1586" s="599"/>
      <c r="C1586" s="583"/>
      <c r="D1586" s="583"/>
      <c r="E1586" s="583"/>
      <c r="F1586" s="583"/>
      <c r="G1586" s="583"/>
      <c r="H1586" s="583"/>
    </row>
    <row r="1587" spans="1:8" s="584" customFormat="1" x14ac:dyDescent="0.25">
      <c r="A1587" s="583"/>
      <c r="B1587" s="599"/>
      <c r="C1587" s="583"/>
      <c r="D1587" s="583"/>
      <c r="E1587" s="583"/>
      <c r="F1587" s="583"/>
      <c r="G1587" s="583"/>
      <c r="H1587" s="583"/>
    </row>
    <row r="1588" spans="1:8" s="584" customFormat="1" x14ac:dyDescent="0.25">
      <c r="A1588" s="583"/>
      <c r="B1588" s="599"/>
      <c r="C1588" s="583"/>
      <c r="D1588" s="583"/>
      <c r="E1588" s="583"/>
      <c r="F1588" s="583"/>
      <c r="G1588" s="583"/>
      <c r="H1588" s="583"/>
    </row>
    <row r="1589" spans="1:8" s="584" customFormat="1" x14ac:dyDescent="0.25">
      <c r="A1589" s="583"/>
      <c r="B1589" s="599"/>
      <c r="C1589" s="583"/>
      <c r="D1589" s="583"/>
      <c r="E1589" s="583"/>
      <c r="F1589" s="583"/>
      <c r="G1589" s="583"/>
      <c r="H1589" s="583"/>
    </row>
    <row r="1590" spans="1:8" s="584" customFormat="1" x14ac:dyDescent="0.25">
      <c r="A1590" s="583"/>
      <c r="B1590" s="599"/>
      <c r="C1590" s="583"/>
      <c r="D1590" s="583"/>
      <c r="E1590" s="583"/>
      <c r="F1590" s="583"/>
      <c r="G1590" s="583"/>
      <c r="H1590" s="583"/>
    </row>
    <row r="1591" spans="1:8" s="584" customFormat="1" x14ac:dyDescent="0.25">
      <c r="A1591" s="583"/>
      <c r="B1591" s="599"/>
      <c r="C1591" s="583"/>
      <c r="D1591" s="583"/>
      <c r="E1591" s="583"/>
      <c r="F1591" s="583"/>
      <c r="G1591" s="583"/>
      <c r="H1591" s="583"/>
    </row>
    <row r="1592" spans="1:8" s="584" customFormat="1" x14ac:dyDescent="0.25">
      <c r="A1592" s="583"/>
      <c r="B1592" s="599"/>
      <c r="C1592" s="583"/>
      <c r="D1592" s="583"/>
      <c r="E1592" s="583"/>
      <c r="F1592" s="583"/>
      <c r="G1592" s="583"/>
      <c r="H1592" s="583"/>
    </row>
    <row r="1593" spans="1:8" s="584" customFormat="1" x14ac:dyDescent="0.25">
      <c r="A1593" s="583"/>
      <c r="B1593" s="599"/>
      <c r="C1593" s="583"/>
      <c r="D1593" s="583"/>
      <c r="E1593" s="583"/>
      <c r="F1593" s="583"/>
      <c r="G1593" s="583"/>
      <c r="H1593" s="583"/>
    </row>
    <row r="1594" spans="1:8" s="584" customFormat="1" x14ac:dyDescent="0.25">
      <c r="A1594" s="583"/>
      <c r="B1594" s="599"/>
      <c r="C1594" s="583"/>
      <c r="D1594" s="583"/>
      <c r="E1594" s="583"/>
      <c r="F1594" s="583"/>
      <c r="G1594" s="583"/>
      <c r="H1594" s="583"/>
    </row>
    <row r="1595" spans="1:8" s="584" customFormat="1" x14ac:dyDescent="0.25">
      <c r="A1595" s="583"/>
      <c r="B1595" s="599"/>
      <c r="C1595" s="583"/>
      <c r="D1595" s="583"/>
      <c r="E1595" s="583"/>
      <c r="F1595" s="583"/>
      <c r="G1595" s="583"/>
      <c r="H1595" s="583"/>
    </row>
    <row r="1596" spans="1:8" s="584" customFormat="1" x14ac:dyDescent="0.25">
      <c r="A1596" s="583"/>
      <c r="B1596" s="599"/>
      <c r="C1596" s="583"/>
      <c r="D1596" s="583"/>
      <c r="E1596" s="583"/>
      <c r="F1596" s="583"/>
      <c r="G1596" s="583"/>
      <c r="H1596" s="583"/>
    </row>
    <row r="1597" spans="1:8" s="584" customFormat="1" x14ac:dyDescent="0.25">
      <c r="A1597" s="583"/>
      <c r="B1597" s="599"/>
      <c r="C1597" s="583"/>
      <c r="D1597" s="583"/>
      <c r="E1597" s="583"/>
      <c r="F1597" s="583"/>
      <c r="G1597" s="583"/>
      <c r="H1597" s="583"/>
    </row>
    <row r="1598" spans="1:8" s="584" customFormat="1" x14ac:dyDescent="0.25">
      <c r="A1598" s="583"/>
      <c r="B1598" s="599"/>
      <c r="C1598" s="583"/>
      <c r="D1598" s="583"/>
      <c r="E1598" s="583"/>
      <c r="F1598" s="583"/>
      <c r="G1598" s="583"/>
      <c r="H1598" s="583"/>
    </row>
    <row r="1599" spans="1:8" s="584" customFormat="1" x14ac:dyDescent="0.25">
      <c r="A1599" s="583"/>
      <c r="B1599" s="599"/>
      <c r="C1599" s="583"/>
      <c r="D1599" s="583"/>
      <c r="E1599" s="583"/>
      <c r="F1599" s="583"/>
      <c r="G1599" s="583"/>
      <c r="H1599" s="583"/>
    </row>
    <row r="1600" spans="1:8" s="584" customFormat="1" x14ac:dyDescent="0.25">
      <c r="A1600" s="583"/>
      <c r="B1600" s="599"/>
      <c r="C1600" s="583"/>
      <c r="D1600" s="583"/>
      <c r="E1600" s="583"/>
      <c r="F1600" s="583"/>
      <c r="G1600" s="583"/>
      <c r="H1600" s="583"/>
    </row>
    <row r="1601" spans="1:8" s="584" customFormat="1" x14ac:dyDescent="0.25">
      <c r="A1601" s="583"/>
      <c r="B1601" s="599"/>
      <c r="C1601" s="583"/>
      <c r="D1601" s="583"/>
      <c r="E1601" s="583"/>
      <c r="F1601" s="583"/>
      <c r="G1601" s="583"/>
      <c r="H1601" s="583"/>
    </row>
    <row r="1602" spans="1:8" s="584" customFormat="1" x14ac:dyDescent="0.25">
      <c r="A1602" s="583"/>
      <c r="B1602" s="599"/>
      <c r="C1602" s="583"/>
      <c r="D1602" s="583"/>
      <c r="E1602" s="583"/>
      <c r="F1602" s="583"/>
      <c r="G1602" s="583"/>
      <c r="H1602" s="583"/>
    </row>
    <row r="1603" spans="1:8" s="584" customFormat="1" x14ac:dyDescent="0.25">
      <c r="A1603" s="583"/>
      <c r="B1603" s="599"/>
      <c r="C1603" s="583"/>
      <c r="D1603" s="583"/>
      <c r="E1603" s="583"/>
      <c r="F1603" s="583"/>
      <c r="G1603" s="583"/>
      <c r="H1603" s="583"/>
    </row>
    <row r="1604" spans="1:8" s="584" customFormat="1" x14ac:dyDescent="0.25">
      <c r="A1604" s="583"/>
      <c r="B1604" s="599"/>
      <c r="C1604" s="583"/>
      <c r="D1604" s="583"/>
      <c r="E1604" s="583"/>
      <c r="F1604" s="583"/>
      <c r="G1604" s="583"/>
      <c r="H1604" s="583"/>
    </row>
    <row r="1605" spans="1:8" s="584" customFormat="1" x14ac:dyDescent="0.25">
      <c r="A1605" s="583"/>
      <c r="B1605" s="599"/>
      <c r="C1605" s="583"/>
      <c r="D1605" s="583"/>
      <c r="E1605" s="583"/>
      <c r="F1605" s="583"/>
      <c r="G1605" s="583"/>
      <c r="H1605" s="583"/>
    </row>
    <row r="1606" spans="1:8" s="584" customFormat="1" x14ac:dyDescent="0.25">
      <c r="A1606" s="583"/>
      <c r="B1606" s="599"/>
      <c r="C1606" s="583"/>
      <c r="D1606" s="583"/>
      <c r="E1606" s="583"/>
      <c r="F1606" s="583"/>
      <c r="G1606" s="583"/>
      <c r="H1606" s="583"/>
    </row>
    <row r="1607" spans="1:8" s="584" customFormat="1" x14ac:dyDescent="0.25">
      <c r="A1607" s="583"/>
      <c r="B1607" s="599"/>
      <c r="C1607" s="583"/>
      <c r="D1607" s="583"/>
      <c r="E1607" s="583"/>
      <c r="F1607" s="583"/>
      <c r="G1607" s="583"/>
      <c r="H1607" s="583"/>
    </row>
    <row r="1608" spans="1:8" s="584" customFormat="1" x14ac:dyDescent="0.25">
      <c r="A1608" s="583"/>
      <c r="B1608" s="599"/>
      <c r="C1608" s="583"/>
      <c r="D1608" s="583"/>
      <c r="E1608" s="583"/>
      <c r="F1608" s="583"/>
      <c r="G1608" s="583"/>
      <c r="H1608" s="583"/>
    </row>
    <row r="1609" spans="1:8" s="584" customFormat="1" x14ac:dyDescent="0.25">
      <c r="A1609" s="583"/>
      <c r="B1609" s="599"/>
      <c r="C1609" s="583"/>
      <c r="D1609" s="583"/>
      <c r="E1609" s="583"/>
      <c r="F1609" s="583"/>
      <c r="G1609" s="583"/>
      <c r="H1609" s="583"/>
    </row>
    <row r="1610" spans="1:8" s="584" customFormat="1" x14ac:dyDescent="0.25">
      <c r="A1610" s="583"/>
      <c r="B1610" s="599"/>
      <c r="C1610" s="583"/>
      <c r="D1610" s="583"/>
      <c r="E1610" s="583"/>
      <c r="F1610" s="583"/>
      <c r="G1610" s="583"/>
      <c r="H1610" s="583"/>
    </row>
    <row r="1611" spans="1:8" s="584" customFormat="1" x14ac:dyDescent="0.25">
      <c r="A1611" s="583"/>
      <c r="B1611" s="599"/>
      <c r="C1611" s="583"/>
      <c r="D1611" s="583"/>
      <c r="E1611" s="583"/>
      <c r="F1611" s="583"/>
      <c r="G1611" s="583"/>
      <c r="H1611" s="583"/>
    </row>
    <row r="1612" spans="1:8" s="584" customFormat="1" x14ac:dyDescent="0.25">
      <c r="A1612" s="583"/>
      <c r="B1612" s="599"/>
      <c r="C1612" s="583"/>
      <c r="D1612" s="583"/>
      <c r="E1612" s="583"/>
      <c r="F1612" s="583"/>
      <c r="G1612" s="583"/>
      <c r="H1612" s="583"/>
    </row>
    <row r="1613" spans="1:8" s="584" customFormat="1" x14ac:dyDescent="0.25">
      <c r="A1613" s="583"/>
      <c r="B1613" s="599"/>
      <c r="C1613" s="583"/>
      <c r="D1613" s="583"/>
      <c r="E1613" s="583"/>
      <c r="F1613" s="583"/>
      <c r="G1613" s="583"/>
      <c r="H1613" s="583"/>
    </row>
    <row r="1614" spans="1:8" s="584" customFormat="1" x14ac:dyDescent="0.25">
      <c r="A1614" s="583"/>
      <c r="B1614" s="599"/>
      <c r="C1614" s="583"/>
      <c r="D1614" s="583"/>
      <c r="E1614" s="583"/>
      <c r="F1614" s="583"/>
      <c r="G1614" s="583"/>
      <c r="H1614" s="583"/>
    </row>
    <row r="1615" spans="1:8" s="584" customFormat="1" x14ac:dyDescent="0.25">
      <c r="A1615" s="583"/>
      <c r="B1615" s="599"/>
      <c r="C1615" s="583"/>
      <c r="D1615" s="583"/>
      <c r="E1615" s="583"/>
      <c r="F1615" s="583"/>
      <c r="G1615" s="583"/>
      <c r="H1615" s="583"/>
    </row>
    <row r="1616" spans="1:8" s="584" customFormat="1" x14ac:dyDescent="0.25">
      <c r="A1616" s="583"/>
      <c r="B1616" s="599"/>
      <c r="C1616" s="583"/>
      <c r="D1616" s="583"/>
      <c r="E1616" s="583"/>
      <c r="F1616" s="583"/>
      <c r="G1616" s="583"/>
      <c r="H1616" s="583"/>
    </row>
    <row r="1617" spans="1:8" s="584" customFormat="1" x14ac:dyDescent="0.25">
      <c r="A1617" s="583"/>
      <c r="B1617" s="599"/>
      <c r="C1617" s="583"/>
      <c r="D1617" s="583"/>
      <c r="E1617" s="583"/>
      <c r="F1617" s="583"/>
      <c r="G1617" s="583"/>
      <c r="H1617" s="583"/>
    </row>
    <row r="1618" spans="1:8" s="584" customFormat="1" x14ac:dyDescent="0.25">
      <c r="A1618" s="583"/>
      <c r="B1618" s="599"/>
      <c r="C1618" s="583"/>
      <c r="D1618" s="583"/>
      <c r="E1618" s="583"/>
      <c r="F1618" s="583"/>
      <c r="G1618" s="583"/>
      <c r="H1618" s="583"/>
    </row>
    <row r="1619" spans="1:8" s="584" customFormat="1" x14ac:dyDescent="0.25">
      <c r="A1619" s="583"/>
      <c r="B1619" s="599"/>
      <c r="C1619" s="583"/>
      <c r="D1619" s="583"/>
      <c r="E1619" s="583"/>
      <c r="F1619" s="583"/>
      <c r="G1619" s="583"/>
      <c r="H1619" s="583"/>
    </row>
    <row r="1620" spans="1:8" s="584" customFormat="1" x14ac:dyDescent="0.25">
      <c r="A1620" s="583"/>
      <c r="B1620" s="599"/>
      <c r="C1620" s="583"/>
      <c r="D1620" s="583"/>
      <c r="E1620" s="583"/>
      <c r="F1620" s="583"/>
      <c r="G1620" s="583"/>
      <c r="H1620" s="583"/>
    </row>
    <row r="1621" spans="1:8" s="584" customFormat="1" x14ac:dyDescent="0.25">
      <c r="A1621" s="583"/>
      <c r="B1621" s="599"/>
      <c r="C1621" s="583"/>
      <c r="D1621" s="583"/>
      <c r="E1621" s="583"/>
      <c r="F1621" s="583"/>
      <c r="G1621" s="583"/>
      <c r="H1621" s="583"/>
    </row>
    <row r="1622" spans="1:8" s="584" customFormat="1" x14ac:dyDescent="0.25">
      <c r="A1622" s="583"/>
      <c r="B1622" s="599"/>
      <c r="C1622" s="583"/>
      <c r="D1622" s="583"/>
      <c r="E1622" s="583"/>
      <c r="F1622" s="583"/>
      <c r="G1622" s="583"/>
      <c r="H1622" s="583"/>
    </row>
    <row r="1623" spans="1:8" s="584" customFormat="1" x14ac:dyDescent="0.25">
      <c r="A1623" s="583"/>
      <c r="B1623" s="599"/>
      <c r="C1623" s="583"/>
      <c r="D1623" s="583"/>
      <c r="E1623" s="583"/>
      <c r="F1623" s="583"/>
      <c r="G1623" s="583"/>
      <c r="H1623" s="583"/>
    </row>
    <row r="1624" spans="1:8" s="584" customFormat="1" x14ac:dyDescent="0.25">
      <c r="A1624" s="583"/>
      <c r="B1624" s="599"/>
      <c r="C1624" s="583"/>
      <c r="D1624" s="583"/>
      <c r="E1624" s="583"/>
      <c r="F1624" s="583"/>
      <c r="G1624" s="583"/>
      <c r="H1624" s="583"/>
    </row>
    <row r="1625" spans="1:8" s="584" customFormat="1" x14ac:dyDescent="0.25">
      <c r="A1625" s="583"/>
      <c r="B1625" s="599"/>
      <c r="C1625" s="583"/>
      <c r="D1625" s="583"/>
      <c r="E1625" s="583"/>
      <c r="F1625" s="583"/>
      <c r="G1625" s="583"/>
      <c r="H1625" s="583"/>
    </row>
    <row r="1626" spans="1:8" s="584" customFormat="1" x14ac:dyDescent="0.25">
      <c r="A1626" s="583"/>
      <c r="B1626" s="599"/>
      <c r="C1626" s="583"/>
      <c r="D1626" s="583"/>
      <c r="E1626" s="583"/>
      <c r="F1626" s="583"/>
      <c r="G1626" s="583"/>
      <c r="H1626" s="583"/>
    </row>
    <row r="1627" spans="1:8" s="584" customFormat="1" x14ac:dyDescent="0.25">
      <c r="A1627" s="583"/>
      <c r="B1627" s="599"/>
      <c r="C1627" s="583"/>
      <c r="D1627" s="583"/>
      <c r="E1627" s="583"/>
      <c r="F1627" s="583"/>
      <c r="G1627" s="583"/>
      <c r="H1627" s="583"/>
    </row>
    <row r="1628" spans="1:8" s="584" customFormat="1" x14ac:dyDescent="0.25">
      <c r="A1628" s="583"/>
      <c r="B1628" s="599"/>
      <c r="C1628" s="583"/>
      <c r="D1628" s="583"/>
      <c r="E1628" s="583"/>
      <c r="F1628" s="583"/>
      <c r="G1628" s="583"/>
      <c r="H1628" s="583"/>
    </row>
    <row r="1629" spans="1:8" s="584" customFormat="1" x14ac:dyDescent="0.25">
      <c r="A1629" s="583"/>
      <c r="B1629" s="599"/>
      <c r="C1629" s="583"/>
      <c r="D1629" s="583"/>
      <c r="E1629" s="583"/>
      <c r="F1629" s="583"/>
      <c r="G1629" s="583"/>
      <c r="H1629" s="583"/>
    </row>
    <row r="1630" spans="1:8" s="584" customFormat="1" x14ac:dyDescent="0.25">
      <c r="A1630" s="583"/>
      <c r="B1630" s="599"/>
      <c r="C1630" s="583"/>
      <c r="D1630" s="583"/>
      <c r="E1630" s="583"/>
      <c r="F1630" s="583"/>
      <c r="G1630" s="583"/>
      <c r="H1630" s="583"/>
    </row>
    <row r="1631" spans="1:8" s="584" customFormat="1" x14ac:dyDescent="0.25">
      <c r="A1631" s="583"/>
      <c r="B1631" s="599"/>
      <c r="C1631" s="583"/>
      <c r="D1631" s="583"/>
      <c r="E1631" s="583"/>
      <c r="F1631" s="583"/>
      <c r="G1631" s="583"/>
      <c r="H1631" s="583"/>
    </row>
    <row r="1632" spans="1:8" s="584" customFormat="1" x14ac:dyDescent="0.25">
      <c r="A1632" s="583"/>
      <c r="B1632" s="599"/>
      <c r="C1632" s="583"/>
      <c r="D1632" s="583"/>
      <c r="E1632" s="583"/>
      <c r="F1632" s="583"/>
      <c r="G1632" s="583"/>
      <c r="H1632" s="583"/>
    </row>
    <row r="1633" spans="1:8" s="584" customFormat="1" x14ac:dyDescent="0.25">
      <c r="A1633" s="583"/>
      <c r="B1633" s="599"/>
      <c r="C1633" s="583"/>
      <c r="D1633" s="583"/>
      <c r="E1633" s="583"/>
      <c r="F1633" s="583"/>
      <c r="G1633" s="583"/>
      <c r="H1633" s="583"/>
    </row>
    <row r="1634" spans="1:8" s="584" customFormat="1" x14ac:dyDescent="0.25">
      <c r="A1634" s="583"/>
      <c r="B1634" s="599"/>
      <c r="C1634" s="583"/>
      <c r="D1634" s="583"/>
      <c r="E1634" s="583"/>
      <c r="F1634" s="583"/>
      <c r="G1634" s="583"/>
      <c r="H1634" s="583"/>
    </row>
    <row r="1635" spans="1:8" s="584" customFormat="1" x14ac:dyDescent="0.25">
      <c r="A1635" s="583"/>
      <c r="B1635" s="599"/>
      <c r="C1635" s="583"/>
      <c r="D1635" s="583"/>
      <c r="E1635" s="583"/>
      <c r="F1635" s="583"/>
      <c r="G1635" s="583"/>
      <c r="H1635" s="583"/>
    </row>
    <row r="1636" spans="1:8" s="584" customFormat="1" x14ac:dyDescent="0.25">
      <c r="A1636" s="583"/>
      <c r="B1636" s="599"/>
      <c r="C1636" s="583"/>
      <c r="D1636" s="583"/>
      <c r="E1636" s="583"/>
      <c r="F1636" s="583"/>
      <c r="G1636" s="583"/>
      <c r="H1636" s="583"/>
    </row>
    <row r="1637" spans="1:8" s="584" customFormat="1" x14ac:dyDescent="0.25">
      <c r="A1637" s="583"/>
      <c r="B1637" s="599"/>
      <c r="C1637" s="583"/>
      <c r="D1637" s="583"/>
      <c r="E1637" s="583"/>
      <c r="F1637" s="583"/>
      <c r="G1637" s="583"/>
      <c r="H1637" s="583"/>
    </row>
    <row r="1638" spans="1:8" s="584" customFormat="1" x14ac:dyDescent="0.25">
      <c r="A1638" s="583"/>
      <c r="B1638" s="599"/>
      <c r="C1638" s="583"/>
      <c r="D1638" s="583"/>
      <c r="E1638" s="583"/>
      <c r="F1638" s="583"/>
      <c r="G1638" s="583"/>
      <c r="H1638" s="583"/>
    </row>
    <row r="1639" spans="1:8" s="584" customFormat="1" x14ac:dyDescent="0.25">
      <c r="A1639" s="583"/>
      <c r="B1639" s="599"/>
      <c r="C1639" s="583"/>
      <c r="D1639" s="583"/>
      <c r="E1639" s="583"/>
      <c r="F1639" s="583"/>
      <c r="G1639" s="583"/>
      <c r="H1639" s="583"/>
    </row>
    <row r="1640" spans="1:8" s="584" customFormat="1" x14ac:dyDescent="0.25">
      <c r="A1640" s="583"/>
      <c r="B1640" s="599"/>
      <c r="C1640" s="583"/>
      <c r="D1640" s="583"/>
      <c r="E1640" s="583"/>
      <c r="F1640" s="583"/>
      <c r="G1640" s="583"/>
      <c r="H1640" s="583"/>
    </row>
    <row r="1641" spans="1:8" s="584" customFormat="1" x14ac:dyDescent="0.25">
      <c r="A1641" s="583"/>
      <c r="B1641" s="599"/>
      <c r="C1641" s="583"/>
      <c r="D1641" s="583"/>
      <c r="E1641" s="583"/>
      <c r="F1641" s="583"/>
      <c r="G1641" s="583"/>
      <c r="H1641" s="583"/>
    </row>
    <row r="1642" spans="1:8" s="584" customFormat="1" x14ac:dyDescent="0.25">
      <c r="A1642" s="583"/>
      <c r="B1642" s="599"/>
      <c r="C1642" s="583"/>
      <c r="D1642" s="583"/>
      <c r="E1642" s="583"/>
      <c r="F1642" s="583"/>
      <c r="G1642" s="583"/>
      <c r="H1642" s="583"/>
    </row>
    <row r="1643" spans="1:8" s="584" customFormat="1" x14ac:dyDescent="0.25">
      <c r="A1643" s="583"/>
      <c r="B1643" s="599"/>
      <c r="C1643" s="583"/>
      <c r="D1643" s="583"/>
      <c r="E1643" s="583"/>
      <c r="F1643" s="583"/>
      <c r="G1643" s="583"/>
      <c r="H1643" s="583"/>
    </row>
    <row r="1644" spans="1:8" s="584" customFormat="1" x14ac:dyDescent="0.25">
      <c r="A1644" s="583"/>
      <c r="B1644" s="599"/>
      <c r="C1644" s="583"/>
      <c r="D1644" s="583"/>
      <c r="E1644" s="583"/>
      <c r="F1644" s="583"/>
      <c r="G1644" s="583"/>
      <c r="H1644" s="583"/>
    </row>
    <row r="1645" spans="1:8" s="584" customFormat="1" x14ac:dyDescent="0.25">
      <c r="A1645" s="583"/>
      <c r="B1645" s="599"/>
      <c r="C1645" s="583"/>
      <c r="D1645" s="583"/>
      <c r="E1645" s="583"/>
      <c r="F1645" s="583"/>
      <c r="G1645" s="583"/>
      <c r="H1645" s="583"/>
    </row>
    <row r="1646" spans="1:8" s="584" customFormat="1" x14ac:dyDescent="0.25">
      <c r="A1646" s="583"/>
      <c r="B1646" s="599"/>
      <c r="C1646" s="583"/>
      <c r="D1646" s="583"/>
      <c r="E1646" s="583"/>
      <c r="F1646" s="583"/>
      <c r="G1646" s="583"/>
      <c r="H1646" s="583"/>
    </row>
    <row r="1647" spans="1:8" s="584" customFormat="1" x14ac:dyDescent="0.25">
      <c r="A1647" s="583"/>
      <c r="B1647" s="599"/>
      <c r="C1647" s="583"/>
      <c r="D1647" s="583"/>
      <c r="E1647" s="583"/>
      <c r="F1647" s="583"/>
      <c r="G1647" s="583"/>
      <c r="H1647" s="583"/>
    </row>
    <row r="1648" spans="1:8" s="584" customFormat="1" x14ac:dyDescent="0.25">
      <c r="A1648" s="583"/>
      <c r="B1648" s="599"/>
      <c r="C1648" s="583"/>
      <c r="D1648" s="583"/>
      <c r="E1648" s="583"/>
      <c r="F1648" s="583"/>
      <c r="G1648" s="583"/>
      <c r="H1648" s="583"/>
    </row>
    <row r="1649" spans="1:8" s="584" customFormat="1" x14ac:dyDescent="0.25">
      <c r="A1649" s="583"/>
      <c r="B1649" s="599"/>
      <c r="C1649" s="583"/>
      <c r="D1649" s="583"/>
      <c r="E1649" s="583"/>
      <c r="F1649" s="583"/>
      <c r="G1649" s="583"/>
      <c r="H1649" s="583"/>
    </row>
    <row r="1650" spans="1:8" s="584" customFormat="1" x14ac:dyDescent="0.25">
      <c r="A1650" s="583"/>
      <c r="B1650" s="599"/>
      <c r="C1650" s="583"/>
      <c r="D1650" s="583"/>
      <c r="E1650" s="583"/>
      <c r="F1650" s="583"/>
      <c r="G1650" s="583"/>
      <c r="H1650" s="583"/>
    </row>
    <row r="1651" spans="1:8" s="584" customFormat="1" x14ac:dyDescent="0.25">
      <c r="A1651" s="583"/>
      <c r="B1651" s="599"/>
      <c r="C1651" s="583"/>
      <c r="D1651" s="583"/>
      <c r="E1651" s="583"/>
      <c r="F1651" s="583"/>
      <c r="G1651" s="583"/>
      <c r="H1651" s="583"/>
    </row>
    <row r="1652" spans="1:8" s="584" customFormat="1" x14ac:dyDescent="0.25">
      <c r="A1652" s="583"/>
      <c r="B1652" s="599"/>
      <c r="C1652" s="583"/>
      <c r="D1652" s="583"/>
      <c r="E1652" s="583"/>
      <c r="F1652" s="583"/>
      <c r="G1652" s="583"/>
      <c r="H1652" s="583"/>
    </row>
    <row r="1653" spans="1:8" s="584" customFormat="1" x14ac:dyDescent="0.25">
      <c r="A1653" s="583"/>
      <c r="B1653" s="599"/>
      <c r="C1653" s="583"/>
      <c r="D1653" s="583"/>
      <c r="E1653" s="583"/>
      <c r="F1653" s="583"/>
      <c r="G1653" s="583"/>
      <c r="H1653" s="583"/>
    </row>
    <row r="1654" spans="1:8" s="584" customFormat="1" x14ac:dyDescent="0.25">
      <c r="A1654" s="583"/>
      <c r="B1654" s="599"/>
      <c r="C1654" s="583"/>
      <c r="D1654" s="583"/>
      <c r="E1654" s="583"/>
      <c r="F1654" s="583"/>
      <c r="G1654" s="583"/>
      <c r="H1654" s="583"/>
    </row>
    <row r="1655" spans="1:8" s="584" customFormat="1" x14ac:dyDescent="0.25">
      <c r="A1655" s="583"/>
      <c r="B1655" s="599"/>
      <c r="C1655" s="583"/>
      <c r="D1655" s="583"/>
      <c r="E1655" s="583"/>
      <c r="F1655" s="583"/>
      <c r="G1655" s="583"/>
      <c r="H1655" s="583"/>
    </row>
    <row r="1656" spans="1:8" s="584" customFormat="1" x14ac:dyDescent="0.25">
      <c r="A1656" s="583"/>
      <c r="B1656" s="599"/>
      <c r="C1656" s="583"/>
      <c r="D1656" s="583"/>
      <c r="E1656" s="583"/>
      <c r="F1656" s="583"/>
      <c r="G1656" s="583"/>
      <c r="H1656" s="583"/>
    </row>
    <row r="1657" spans="1:8" s="584" customFormat="1" x14ac:dyDescent="0.25">
      <c r="A1657" s="583"/>
      <c r="B1657" s="599"/>
      <c r="C1657" s="583"/>
      <c r="D1657" s="583"/>
      <c r="E1657" s="583"/>
      <c r="F1657" s="583"/>
      <c r="G1657" s="583"/>
      <c r="H1657" s="583"/>
    </row>
    <row r="1658" spans="1:8" s="584" customFormat="1" x14ac:dyDescent="0.25">
      <c r="A1658" s="583"/>
      <c r="B1658" s="599"/>
      <c r="C1658" s="583"/>
      <c r="D1658" s="583"/>
      <c r="E1658" s="583"/>
      <c r="F1658" s="583"/>
      <c r="G1658" s="583"/>
      <c r="H1658" s="583"/>
    </row>
    <row r="1659" spans="1:8" s="584" customFormat="1" x14ac:dyDescent="0.25">
      <c r="A1659" s="583"/>
      <c r="B1659" s="599"/>
      <c r="C1659" s="583"/>
      <c r="D1659" s="583"/>
      <c r="E1659" s="583"/>
      <c r="F1659" s="583"/>
      <c r="G1659" s="583"/>
      <c r="H1659" s="583"/>
    </row>
    <row r="1660" spans="1:8" s="584" customFormat="1" x14ac:dyDescent="0.25">
      <c r="A1660" s="583"/>
      <c r="B1660" s="599"/>
      <c r="C1660" s="583"/>
      <c r="D1660" s="583"/>
      <c r="E1660" s="583"/>
      <c r="F1660" s="583"/>
      <c r="G1660" s="583"/>
      <c r="H1660" s="583"/>
    </row>
    <row r="1661" spans="1:8" s="584" customFormat="1" x14ac:dyDescent="0.25">
      <c r="A1661" s="583"/>
      <c r="B1661" s="599"/>
      <c r="C1661" s="583"/>
      <c r="D1661" s="583"/>
      <c r="E1661" s="583"/>
      <c r="F1661" s="583"/>
      <c r="G1661" s="583"/>
      <c r="H1661" s="583"/>
    </row>
    <row r="1662" spans="1:8" s="584" customFormat="1" x14ac:dyDescent="0.25">
      <c r="A1662" s="583"/>
      <c r="B1662" s="599"/>
      <c r="C1662" s="583"/>
      <c r="D1662" s="583"/>
      <c r="E1662" s="583"/>
      <c r="F1662" s="583"/>
      <c r="G1662" s="583"/>
      <c r="H1662" s="583"/>
    </row>
    <row r="1663" spans="1:8" s="584" customFormat="1" x14ac:dyDescent="0.25">
      <c r="A1663" s="583"/>
      <c r="B1663" s="599"/>
      <c r="C1663" s="583"/>
      <c r="D1663" s="583"/>
      <c r="E1663" s="583"/>
      <c r="F1663" s="583"/>
      <c r="G1663" s="583"/>
      <c r="H1663" s="583"/>
    </row>
    <row r="1664" spans="1:8" s="584" customFormat="1" x14ac:dyDescent="0.25">
      <c r="A1664" s="583"/>
      <c r="B1664" s="599"/>
      <c r="C1664" s="583"/>
      <c r="D1664" s="583"/>
      <c r="E1664" s="583"/>
      <c r="F1664" s="583"/>
      <c r="G1664" s="583"/>
      <c r="H1664" s="583"/>
    </row>
    <row r="1665" spans="1:8" s="584" customFormat="1" x14ac:dyDescent="0.25">
      <c r="A1665" s="583"/>
      <c r="B1665" s="599"/>
      <c r="C1665" s="583"/>
      <c r="D1665" s="583"/>
      <c r="E1665" s="583"/>
      <c r="F1665" s="583"/>
      <c r="G1665" s="583"/>
      <c r="H1665" s="583"/>
    </row>
    <row r="1666" spans="1:8" s="584" customFormat="1" x14ac:dyDescent="0.25">
      <c r="A1666" s="583"/>
      <c r="B1666" s="599"/>
      <c r="C1666" s="583"/>
      <c r="D1666" s="583"/>
      <c r="E1666" s="583"/>
      <c r="F1666" s="583"/>
      <c r="G1666" s="583"/>
      <c r="H1666" s="583"/>
    </row>
    <row r="1667" spans="1:8" s="584" customFormat="1" x14ac:dyDescent="0.25">
      <c r="A1667" s="583"/>
      <c r="B1667" s="599"/>
      <c r="C1667" s="583"/>
      <c r="D1667" s="583"/>
      <c r="E1667" s="583"/>
      <c r="F1667" s="583"/>
      <c r="G1667" s="583"/>
      <c r="H1667" s="583"/>
    </row>
    <row r="1668" spans="1:8" s="584" customFormat="1" x14ac:dyDescent="0.25">
      <c r="A1668" s="583"/>
      <c r="B1668" s="599"/>
      <c r="C1668" s="583"/>
      <c r="D1668" s="583"/>
      <c r="E1668" s="583"/>
      <c r="F1668" s="583"/>
      <c r="G1668" s="583"/>
      <c r="H1668" s="583"/>
    </row>
    <row r="1669" spans="1:8" s="584" customFormat="1" x14ac:dyDescent="0.25">
      <c r="A1669" s="583"/>
      <c r="B1669" s="599"/>
      <c r="C1669" s="583"/>
      <c r="D1669" s="583"/>
      <c r="E1669" s="583"/>
      <c r="F1669" s="583"/>
      <c r="G1669" s="583"/>
      <c r="H1669" s="583"/>
    </row>
    <row r="1670" spans="1:8" s="584" customFormat="1" x14ac:dyDescent="0.25">
      <c r="A1670" s="583"/>
      <c r="B1670" s="599"/>
      <c r="C1670" s="583"/>
      <c r="D1670" s="583"/>
      <c r="E1670" s="583"/>
      <c r="F1670" s="583"/>
      <c r="G1670" s="583"/>
      <c r="H1670" s="583"/>
    </row>
    <row r="1671" spans="1:8" s="584" customFormat="1" x14ac:dyDescent="0.25">
      <c r="A1671" s="583"/>
      <c r="B1671" s="599"/>
      <c r="C1671" s="583"/>
      <c r="D1671" s="583"/>
      <c r="E1671" s="583"/>
      <c r="F1671" s="583"/>
      <c r="G1671" s="583"/>
      <c r="H1671" s="583"/>
    </row>
    <row r="1672" spans="1:8" s="584" customFormat="1" x14ac:dyDescent="0.25">
      <c r="A1672" s="583"/>
      <c r="B1672" s="599"/>
      <c r="C1672" s="583"/>
      <c r="D1672" s="583"/>
      <c r="E1672" s="583"/>
      <c r="F1672" s="583"/>
      <c r="G1672" s="583"/>
      <c r="H1672" s="583"/>
    </row>
    <row r="1673" spans="1:8" s="584" customFormat="1" x14ac:dyDescent="0.25">
      <c r="A1673" s="583"/>
      <c r="B1673" s="599"/>
      <c r="C1673" s="583"/>
      <c r="D1673" s="583"/>
      <c r="E1673" s="583"/>
      <c r="F1673" s="583"/>
      <c r="G1673" s="583"/>
      <c r="H1673" s="583"/>
    </row>
    <row r="1674" spans="1:8" s="584" customFormat="1" x14ac:dyDescent="0.25">
      <c r="A1674" s="583"/>
      <c r="B1674" s="599"/>
      <c r="C1674" s="583"/>
      <c r="D1674" s="583"/>
      <c r="E1674" s="583"/>
      <c r="F1674" s="583"/>
      <c r="G1674" s="583"/>
      <c r="H1674" s="583"/>
    </row>
    <row r="1675" spans="1:8" s="584" customFormat="1" x14ac:dyDescent="0.25">
      <c r="A1675" s="583"/>
      <c r="B1675" s="599"/>
      <c r="C1675" s="583"/>
      <c r="D1675" s="583"/>
      <c r="E1675" s="583"/>
      <c r="F1675" s="583"/>
      <c r="G1675" s="583"/>
      <c r="H1675" s="583"/>
    </row>
    <row r="1676" spans="1:8" s="584" customFormat="1" x14ac:dyDescent="0.25">
      <c r="A1676" s="583"/>
      <c r="B1676" s="599"/>
      <c r="C1676" s="583"/>
      <c r="D1676" s="583"/>
      <c r="E1676" s="583"/>
      <c r="F1676" s="583"/>
      <c r="G1676" s="583"/>
      <c r="H1676" s="583"/>
    </row>
    <row r="1677" spans="1:8" s="584" customFormat="1" x14ac:dyDescent="0.25">
      <c r="A1677" s="583"/>
      <c r="B1677" s="599"/>
      <c r="C1677" s="583"/>
      <c r="D1677" s="583"/>
      <c r="E1677" s="583"/>
      <c r="F1677" s="583"/>
      <c r="G1677" s="583"/>
      <c r="H1677" s="583"/>
    </row>
    <row r="1678" spans="1:8" s="584" customFormat="1" x14ac:dyDescent="0.25">
      <c r="A1678" s="583"/>
      <c r="B1678" s="599"/>
      <c r="C1678" s="583"/>
      <c r="D1678" s="583"/>
      <c r="E1678" s="583"/>
      <c r="F1678" s="583"/>
      <c r="G1678" s="583"/>
      <c r="H1678" s="583"/>
    </row>
    <row r="1679" spans="1:8" s="584" customFormat="1" x14ac:dyDescent="0.25">
      <c r="A1679" s="583"/>
      <c r="B1679" s="599"/>
      <c r="C1679" s="583"/>
      <c r="D1679" s="583"/>
      <c r="E1679" s="583"/>
      <c r="F1679" s="583"/>
      <c r="G1679" s="583"/>
      <c r="H1679" s="583"/>
    </row>
    <row r="1680" spans="1:8" s="584" customFormat="1" x14ac:dyDescent="0.25">
      <c r="A1680" s="583"/>
      <c r="B1680" s="599"/>
      <c r="C1680" s="583"/>
      <c r="D1680" s="583"/>
      <c r="E1680" s="583"/>
      <c r="F1680" s="583"/>
      <c r="G1680" s="583"/>
      <c r="H1680" s="583"/>
    </row>
    <row r="1681" spans="1:8" s="584" customFormat="1" x14ac:dyDescent="0.25">
      <c r="A1681" s="583"/>
      <c r="B1681" s="599"/>
      <c r="C1681" s="583"/>
      <c r="D1681" s="583"/>
      <c r="E1681" s="583"/>
      <c r="F1681" s="583"/>
      <c r="G1681" s="583"/>
      <c r="H1681" s="583"/>
    </row>
    <row r="1682" spans="1:8" s="584" customFormat="1" x14ac:dyDescent="0.25">
      <c r="A1682" s="583"/>
      <c r="B1682" s="599"/>
      <c r="C1682" s="583"/>
      <c r="D1682" s="583"/>
      <c r="E1682" s="583"/>
      <c r="F1682" s="583"/>
      <c r="G1682" s="583"/>
      <c r="H1682" s="583"/>
    </row>
    <row r="1683" spans="1:8" s="584" customFormat="1" x14ac:dyDescent="0.25">
      <c r="A1683" s="583"/>
      <c r="B1683" s="599"/>
      <c r="C1683" s="583"/>
      <c r="D1683" s="583"/>
      <c r="E1683" s="583"/>
      <c r="F1683" s="583"/>
      <c r="G1683" s="583"/>
      <c r="H1683" s="583"/>
    </row>
    <row r="1684" spans="1:8" s="584" customFormat="1" x14ac:dyDescent="0.25">
      <c r="A1684" s="583"/>
      <c r="B1684" s="599"/>
      <c r="C1684" s="583"/>
      <c r="D1684" s="583"/>
      <c r="E1684" s="583"/>
      <c r="F1684" s="583"/>
      <c r="G1684" s="583"/>
      <c r="H1684" s="583"/>
    </row>
    <row r="1685" spans="1:8" s="584" customFormat="1" x14ac:dyDescent="0.25">
      <c r="A1685" s="583"/>
      <c r="B1685" s="599"/>
      <c r="C1685" s="583"/>
      <c r="D1685" s="583"/>
      <c r="E1685" s="583"/>
      <c r="F1685" s="583"/>
      <c r="G1685" s="583"/>
      <c r="H1685" s="583"/>
    </row>
    <row r="1686" spans="1:8" s="584" customFormat="1" x14ac:dyDescent="0.25">
      <c r="A1686" s="583"/>
      <c r="B1686" s="599"/>
      <c r="C1686" s="583"/>
      <c r="D1686" s="583"/>
      <c r="E1686" s="583"/>
      <c r="F1686" s="583"/>
      <c r="G1686" s="583"/>
      <c r="H1686" s="583"/>
    </row>
    <row r="1687" spans="1:8" s="584" customFormat="1" x14ac:dyDescent="0.25">
      <c r="A1687" s="583"/>
      <c r="B1687" s="599"/>
      <c r="C1687" s="583"/>
      <c r="D1687" s="583"/>
      <c r="E1687" s="583"/>
      <c r="F1687" s="583"/>
      <c r="G1687" s="583"/>
      <c r="H1687" s="583"/>
    </row>
    <row r="1688" spans="1:8" s="584" customFormat="1" x14ac:dyDescent="0.25">
      <c r="A1688" s="583"/>
      <c r="B1688" s="599"/>
      <c r="C1688" s="583"/>
      <c r="D1688" s="583"/>
      <c r="E1688" s="583"/>
      <c r="F1688" s="583"/>
      <c r="G1688" s="583"/>
      <c r="H1688" s="583"/>
    </row>
    <row r="1689" spans="1:8" s="584" customFormat="1" x14ac:dyDescent="0.25">
      <c r="A1689" s="583"/>
      <c r="B1689" s="599"/>
      <c r="C1689" s="583"/>
      <c r="D1689" s="583"/>
      <c r="E1689" s="583"/>
      <c r="F1689" s="583"/>
      <c r="G1689" s="583"/>
      <c r="H1689" s="583"/>
    </row>
    <row r="1690" spans="1:8" s="584" customFormat="1" x14ac:dyDescent="0.25">
      <c r="A1690" s="583"/>
      <c r="B1690" s="599"/>
      <c r="C1690" s="583"/>
      <c r="D1690" s="583"/>
      <c r="E1690" s="583"/>
      <c r="F1690" s="583"/>
      <c r="G1690" s="583"/>
      <c r="H1690" s="583"/>
    </row>
    <row r="1691" spans="1:8" s="584" customFormat="1" x14ac:dyDescent="0.25">
      <c r="A1691" s="583"/>
      <c r="B1691" s="599"/>
      <c r="C1691" s="583"/>
      <c r="D1691" s="583"/>
      <c r="E1691" s="583"/>
      <c r="F1691" s="583"/>
      <c r="G1691" s="583"/>
      <c r="H1691" s="583"/>
    </row>
    <row r="1692" spans="1:8" s="584" customFormat="1" x14ac:dyDescent="0.25">
      <c r="A1692" s="583"/>
      <c r="B1692" s="599"/>
      <c r="C1692" s="583"/>
      <c r="D1692" s="583"/>
      <c r="E1692" s="583"/>
      <c r="F1692" s="583"/>
      <c r="G1692" s="583"/>
      <c r="H1692" s="583"/>
    </row>
    <row r="1693" spans="1:8" s="584" customFormat="1" x14ac:dyDescent="0.25">
      <c r="A1693" s="583"/>
      <c r="B1693" s="599"/>
      <c r="C1693" s="583"/>
      <c r="D1693" s="583"/>
      <c r="E1693" s="583"/>
      <c r="F1693" s="583"/>
      <c r="G1693" s="583"/>
      <c r="H1693" s="583"/>
    </row>
    <row r="1694" spans="1:8" s="584" customFormat="1" x14ac:dyDescent="0.25">
      <c r="A1694" s="583"/>
      <c r="B1694" s="599"/>
      <c r="C1694" s="583"/>
      <c r="D1694" s="583"/>
      <c r="E1694" s="583"/>
      <c r="F1694" s="583"/>
      <c r="G1694" s="583"/>
      <c r="H1694" s="583"/>
    </row>
    <row r="1695" spans="1:8" s="584" customFormat="1" x14ac:dyDescent="0.25">
      <c r="A1695" s="583"/>
      <c r="B1695" s="599"/>
      <c r="C1695" s="583"/>
      <c r="D1695" s="583"/>
      <c r="E1695" s="583"/>
      <c r="F1695" s="583"/>
      <c r="G1695" s="583"/>
      <c r="H1695" s="583"/>
    </row>
    <row r="1696" spans="1:8" s="584" customFormat="1" x14ac:dyDescent="0.25">
      <c r="A1696" s="583"/>
      <c r="B1696" s="599"/>
      <c r="C1696" s="583"/>
      <c r="D1696" s="583"/>
      <c r="E1696" s="583"/>
      <c r="F1696" s="583"/>
      <c r="G1696" s="583"/>
      <c r="H1696" s="583"/>
    </row>
    <row r="1697" spans="1:8" s="584" customFormat="1" x14ac:dyDescent="0.25">
      <c r="A1697" s="583"/>
      <c r="B1697" s="599"/>
      <c r="C1697" s="583"/>
      <c r="D1697" s="583"/>
      <c r="E1697" s="583"/>
      <c r="F1697" s="583"/>
      <c r="G1697" s="583"/>
      <c r="H1697" s="583"/>
    </row>
    <row r="1698" spans="1:8" s="584" customFormat="1" x14ac:dyDescent="0.25">
      <c r="A1698" s="583"/>
      <c r="B1698" s="599"/>
      <c r="C1698" s="583"/>
      <c r="D1698" s="583"/>
      <c r="E1698" s="583"/>
      <c r="F1698" s="583"/>
      <c r="G1698" s="583"/>
      <c r="H1698" s="583"/>
    </row>
    <row r="1699" spans="1:8" s="584" customFormat="1" x14ac:dyDescent="0.25">
      <c r="A1699" s="583"/>
      <c r="B1699" s="599"/>
      <c r="C1699" s="583"/>
      <c r="D1699" s="583"/>
      <c r="E1699" s="583"/>
      <c r="F1699" s="583"/>
      <c r="G1699" s="583"/>
      <c r="H1699" s="583"/>
    </row>
    <row r="1700" spans="1:8" s="584" customFormat="1" x14ac:dyDescent="0.25">
      <c r="A1700" s="583"/>
      <c r="B1700" s="599"/>
      <c r="C1700" s="583"/>
      <c r="D1700" s="583"/>
      <c r="E1700" s="583"/>
      <c r="F1700" s="583"/>
      <c r="G1700" s="583"/>
      <c r="H1700" s="583"/>
    </row>
    <row r="1701" spans="1:8" s="584" customFormat="1" x14ac:dyDescent="0.25">
      <c r="A1701" s="583"/>
      <c r="B1701" s="599"/>
      <c r="C1701" s="583"/>
      <c r="D1701" s="583"/>
      <c r="E1701" s="583"/>
      <c r="F1701" s="583"/>
      <c r="G1701" s="583"/>
      <c r="H1701" s="583"/>
    </row>
    <row r="1702" spans="1:8" s="584" customFormat="1" x14ac:dyDescent="0.25">
      <c r="A1702" s="583"/>
      <c r="B1702" s="599"/>
      <c r="C1702" s="583"/>
      <c r="D1702" s="583"/>
      <c r="E1702" s="583"/>
      <c r="F1702" s="583"/>
      <c r="G1702" s="583"/>
      <c r="H1702" s="583"/>
    </row>
    <row r="1703" spans="1:8" s="584" customFormat="1" x14ac:dyDescent="0.25">
      <c r="A1703" s="583"/>
      <c r="B1703" s="599"/>
      <c r="C1703" s="583"/>
      <c r="D1703" s="583"/>
      <c r="E1703" s="583"/>
      <c r="F1703" s="583"/>
      <c r="G1703" s="583"/>
      <c r="H1703" s="583"/>
    </row>
    <row r="1704" spans="1:8" s="584" customFormat="1" x14ac:dyDescent="0.25">
      <c r="A1704" s="583"/>
      <c r="B1704" s="599"/>
      <c r="C1704" s="583"/>
      <c r="D1704" s="583"/>
      <c r="E1704" s="583"/>
      <c r="F1704" s="583"/>
      <c r="G1704" s="583"/>
      <c r="H1704" s="583"/>
    </row>
    <row r="1705" spans="1:8" s="584" customFormat="1" x14ac:dyDescent="0.25">
      <c r="A1705" s="583"/>
      <c r="B1705" s="599"/>
      <c r="C1705" s="583"/>
      <c r="D1705" s="583"/>
      <c r="E1705" s="583"/>
      <c r="F1705" s="583"/>
      <c r="G1705" s="583"/>
      <c r="H1705" s="583"/>
    </row>
    <row r="1706" spans="1:8" s="584" customFormat="1" x14ac:dyDescent="0.25">
      <c r="A1706" s="583"/>
      <c r="B1706" s="599"/>
      <c r="C1706" s="583"/>
      <c r="D1706" s="583"/>
      <c r="E1706" s="583"/>
      <c r="F1706" s="583"/>
      <c r="G1706" s="583"/>
      <c r="H1706" s="583"/>
    </row>
    <row r="1707" spans="1:8" s="584" customFormat="1" x14ac:dyDescent="0.25">
      <c r="A1707" s="583"/>
      <c r="B1707" s="599"/>
      <c r="C1707" s="583"/>
      <c r="D1707" s="583"/>
      <c r="E1707" s="583"/>
      <c r="F1707" s="583"/>
      <c r="G1707" s="583"/>
      <c r="H1707" s="583"/>
    </row>
    <row r="1708" spans="1:8" s="584" customFormat="1" x14ac:dyDescent="0.25">
      <c r="A1708" s="583"/>
      <c r="B1708" s="599"/>
      <c r="C1708" s="583"/>
      <c r="D1708" s="583"/>
      <c r="E1708" s="583"/>
      <c r="F1708" s="583"/>
      <c r="G1708" s="583"/>
      <c r="H1708" s="583"/>
    </row>
    <row r="1709" spans="1:8" s="584" customFormat="1" x14ac:dyDescent="0.25">
      <c r="A1709" s="583"/>
      <c r="B1709" s="599"/>
      <c r="C1709" s="583"/>
      <c r="D1709" s="583"/>
      <c r="E1709" s="583"/>
      <c r="F1709" s="583"/>
      <c r="G1709" s="583"/>
      <c r="H1709" s="583"/>
    </row>
    <row r="1710" spans="1:8" s="584" customFormat="1" x14ac:dyDescent="0.25">
      <c r="A1710" s="583"/>
      <c r="B1710" s="599"/>
      <c r="C1710" s="583"/>
      <c r="D1710" s="583"/>
      <c r="E1710" s="583"/>
      <c r="F1710" s="583"/>
      <c r="G1710" s="583"/>
      <c r="H1710" s="583"/>
    </row>
    <row r="1711" spans="1:8" s="584" customFormat="1" x14ac:dyDescent="0.25">
      <c r="A1711" s="583"/>
      <c r="B1711" s="599"/>
      <c r="C1711" s="583"/>
      <c r="D1711" s="583"/>
      <c r="E1711" s="583"/>
      <c r="F1711" s="583"/>
      <c r="G1711" s="583"/>
      <c r="H1711" s="583"/>
    </row>
    <row r="1712" spans="1:8" s="584" customFormat="1" x14ac:dyDescent="0.25">
      <c r="A1712" s="583"/>
      <c r="B1712" s="599"/>
      <c r="C1712" s="583"/>
      <c r="D1712" s="583"/>
      <c r="E1712" s="583"/>
      <c r="F1712" s="583"/>
      <c r="G1712" s="583"/>
      <c r="H1712" s="583"/>
    </row>
    <row r="1713" spans="1:8" s="584" customFormat="1" x14ac:dyDescent="0.25">
      <c r="A1713" s="583"/>
      <c r="B1713" s="599"/>
      <c r="C1713" s="583"/>
      <c r="D1713" s="583"/>
      <c r="E1713" s="583"/>
      <c r="F1713" s="583"/>
      <c r="G1713" s="583"/>
      <c r="H1713" s="583"/>
    </row>
    <row r="1714" spans="1:8" s="584" customFormat="1" x14ac:dyDescent="0.25">
      <c r="A1714" s="583"/>
      <c r="B1714" s="599"/>
      <c r="C1714" s="583"/>
      <c r="D1714" s="583"/>
      <c r="E1714" s="583"/>
      <c r="F1714" s="583"/>
      <c r="G1714" s="583"/>
      <c r="H1714" s="583"/>
    </row>
    <row r="1715" spans="1:8" s="584" customFormat="1" x14ac:dyDescent="0.25">
      <c r="A1715" s="583"/>
      <c r="B1715" s="599"/>
      <c r="C1715" s="583"/>
      <c r="D1715" s="583"/>
      <c r="E1715" s="583"/>
      <c r="F1715" s="583"/>
      <c r="G1715" s="583"/>
      <c r="H1715" s="583"/>
    </row>
    <row r="1716" spans="1:8" s="584" customFormat="1" x14ac:dyDescent="0.25">
      <c r="A1716" s="583"/>
      <c r="B1716" s="599"/>
      <c r="C1716" s="583"/>
      <c r="D1716" s="583"/>
      <c r="E1716" s="583"/>
      <c r="F1716" s="583"/>
      <c r="G1716" s="583"/>
      <c r="H1716" s="583"/>
    </row>
    <row r="1717" spans="1:8" s="584" customFormat="1" x14ac:dyDescent="0.25">
      <c r="A1717" s="583"/>
      <c r="B1717" s="599"/>
      <c r="C1717" s="583"/>
      <c r="D1717" s="583"/>
      <c r="E1717" s="583"/>
      <c r="F1717" s="583"/>
      <c r="G1717" s="583"/>
      <c r="H1717" s="583"/>
    </row>
    <row r="1718" spans="1:8" s="584" customFormat="1" x14ac:dyDescent="0.25">
      <c r="A1718" s="583"/>
      <c r="B1718" s="599"/>
      <c r="C1718" s="583"/>
      <c r="D1718" s="583"/>
      <c r="E1718" s="583"/>
      <c r="F1718" s="583"/>
      <c r="G1718" s="583"/>
      <c r="H1718" s="583"/>
    </row>
    <row r="1719" spans="1:8" s="584" customFormat="1" x14ac:dyDescent="0.25">
      <c r="A1719" s="583"/>
      <c r="B1719" s="599"/>
      <c r="C1719" s="583"/>
      <c r="D1719" s="583"/>
      <c r="E1719" s="583"/>
      <c r="F1719" s="583"/>
      <c r="G1719" s="583"/>
      <c r="H1719" s="583"/>
    </row>
    <row r="1720" spans="1:8" s="584" customFormat="1" x14ac:dyDescent="0.25">
      <c r="A1720" s="583"/>
      <c r="B1720" s="599"/>
      <c r="C1720" s="583"/>
      <c r="D1720" s="583"/>
      <c r="E1720" s="583"/>
      <c r="F1720" s="583"/>
      <c r="G1720" s="583"/>
      <c r="H1720" s="583"/>
    </row>
    <row r="1721" spans="1:8" s="584" customFormat="1" x14ac:dyDescent="0.25">
      <c r="A1721" s="583"/>
      <c r="B1721" s="599"/>
      <c r="C1721" s="583"/>
      <c r="D1721" s="583"/>
      <c r="E1721" s="583"/>
      <c r="F1721" s="583"/>
      <c r="G1721" s="583"/>
      <c r="H1721" s="583"/>
    </row>
    <row r="1722" spans="1:8" s="584" customFormat="1" x14ac:dyDescent="0.25">
      <c r="A1722" s="583"/>
      <c r="B1722" s="599"/>
      <c r="C1722" s="583"/>
      <c r="D1722" s="583"/>
      <c r="E1722" s="583"/>
      <c r="F1722" s="583"/>
      <c r="G1722" s="583"/>
      <c r="H1722" s="583"/>
    </row>
    <row r="1723" spans="1:8" s="584" customFormat="1" x14ac:dyDescent="0.25">
      <c r="A1723" s="583"/>
      <c r="B1723" s="599"/>
      <c r="C1723" s="583"/>
      <c r="D1723" s="583"/>
      <c r="E1723" s="583"/>
      <c r="F1723" s="583"/>
      <c r="G1723" s="583"/>
      <c r="H1723" s="583"/>
    </row>
    <row r="1724" spans="1:8" s="584" customFormat="1" x14ac:dyDescent="0.25">
      <c r="A1724" s="583"/>
      <c r="B1724" s="599"/>
      <c r="C1724" s="583"/>
      <c r="D1724" s="583"/>
      <c r="E1724" s="583"/>
      <c r="F1724" s="583"/>
      <c r="G1724" s="583"/>
      <c r="H1724" s="583"/>
    </row>
    <row r="1725" spans="1:8" s="584" customFormat="1" x14ac:dyDescent="0.25">
      <c r="A1725" s="583"/>
      <c r="B1725" s="599"/>
      <c r="C1725" s="583"/>
      <c r="D1725" s="583"/>
      <c r="E1725" s="583"/>
      <c r="F1725" s="583"/>
      <c r="G1725" s="583"/>
      <c r="H1725" s="583"/>
    </row>
    <row r="1726" spans="1:8" s="584" customFormat="1" x14ac:dyDescent="0.25">
      <c r="A1726" s="583"/>
      <c r="B1726" s="599"/>
      <c r="C1726" s="583"/>
      <c r="D1726" s="583"/>
      <c r="E1726" s="583"/>
      <c r="F1726" s="583"/>
      <c r="G1726" s="583"/>
      <c r="H1726" s="583"/>
    </row>
    <row r="1727" spans="1:8" s="584" customFormat="1" x14ac:dyDescent="0.25">
      <c r="A1727" s="583"/>
      <c r="B1727" s="599"/>
      <c r="C1727" s="583"/>
      <c r="D1727" s="583"/>
      <c r="E1727" s="583"/>
      <c r="F1727" s="583"/>
      <c r="G1727" s="583"/>
      <c r="H1727" s="583"/>
    </row>
    <row r="1728" spans="1:8" s="584" customFormat="1" x14ac:dyDescent="0.25">
      <c r="A1728" s="583"/>
      <c r="B1728" s="599"/>
      <c r="C1728" s="583"/>
      <c r="D1728" s="583"/>
      <c r="E1728" s="583"/>
      <c r="F1728" s="583"/>
      <c r="G1728" s="583"/>
      <c r="H1728" s="583"/>
    </row>
    <row r="1729" spans="1:8" s="584" customFormat="1" x14ac:dyDescent="0.25">
      <c r="A1729" s="583"/>
      <c r="B1729" s="599"/>
      <c r="C1729" s="583"/>
      <c r="D1729" s="583"/>
      <c r="E1729" s="583"/>
      <c r="F1729" s="583"/>
      <c r="G1729" s="583"/>
      <c r="H1729" s="583"/>
    </row>
    <row r="1730" spans="1:8" s="584" customFormat="1" x14ac:dyDescent="0.25">
      <c r="A1730" s="583"/>
      <c r="B1730" s="599"/>
      <c r="C1730" s="583"/>
      <c r="D1730" s="583"/>
      <c r="E1730" s="583"/>
      <c r="F1730" s="583"/>
      <c r="G1730" s="583"/>
      <c r="H1730" s="583"/>
    </row>
    <row r="1731" spans="1:8" s="584" customFormat="1" x14ac:dyDescent="0.25">
      <c r="A1731" s="583"/>
      <c r="B1731" s="599"/>
      <c r="C1731" s="583"/>
      <c r="D1731" s="583"/>
      <c r="E1731" s="583"/>
      <c r="F1731" s="583"/>
      <c r="G1731" s="583"/>
      <c r="H1731" s="583"/>
    </row>
    <row r="1732" spans="1:8" s="584" customFormat="1" x14ac:dyDescent="0.25">
      <c r="A1732" s="583"/>
      <c r="B1732" s="599"/>
      <c r="C1732" s="583"/>
      <c r="D1732" s="583"/>
      <c r="E1732" s="583"/>
      <c r="F1732" s="583"/>
      <c r="G1732" s="583"/>
      <c r="H1732" s="583"/>
    </row>
    <row r="1733" spans="1:8" s="584" customFormat="1" x14ac:dyDescent="0.25">
      <c r="A1733" s="583"/>
      <c r="B1733" s="599"/>
      <c r="C1733" s="583"/>
      <c r="D1733" s="583"/>
      <c r="E1733" s="583"/>
      <c r="F1733" s="583"/>
      <c r="G1733" s="583"/>
      <c r="H1733" s="583"/>
    </row>
    <row r="1734" spans="1:8" s="584" customFormat="1" x14ac:dyDescent="0.25">
      <c r="A1734" s="583"/>
      <c r="B1734" s="599"/>
      <c r="C1734" s="583"/>
      <c r="D1734" s="583"/>
      <c r="E1734" s="583"/>
      <c r="F1734" s="583"/>
      <c r="G1734" s="583"/>
      <c r="H1734" s="583"/>
    </row>
    <row r="1735" spans="1:8" s="584" customFormat="1" x14ac:dyDescent="0.25">
      <c r="A1735" s="583"/>
      <c r="B1735" s="599"/>
      <c r="C1735" s="583"/>
      <c r="D1735" s="583"/>
      <c r="E1735" s="583"/>
      <c r="F1735" s="583"/>
      <c r="G1735" s="583"/>
      <c r="H1735" s="583"/>
    </row>
    <row r="1736" spans="1:8" s="584" customFormat="1" x14ac:dyDescent="0.25">
      <c r="A1736" s="583"/>
      <c r="B1736" s="599"/>
      <c r="C1736" s="583"/>
      <c r="D1736" s="583"/>
      <c r="E1736" s="583"/>
      <c r="F1736" s="583"/>
      <c r="G1736" s="583"/>
      <c r="H1736" s="583"/>
    </row>
    <row r="1737" spans="1:8" s="584" customFormat="1" x14ac:dyDescent="0.25">
      <c r="A1737" s="583"/>
      <c r="B1737" s="599"/>
      <c r="C1737" s="583"/>
      <c r="D1737" s="583"/>
      <c r="E1737" s="583"/>
      <c r="F1737" s="583"/>
      <c r="G1737" s="583"/>
      <c r="H1737" s="583"/>
    </row>
    <row r="1738" spans="1:8" s="584" customFormat="1" x14ac:dyDescent="0.25">
      <c r="A1738" s="583"/>
      <c r="B1738" s="599"/>
      <c r="C1738" s="583"/>
      <c r="D1738" s="583"/>
      <c r="E1738" s="583"/>
      <c r="F1738" s="583"/>
      <c r="G1738" s="583"/>
      <c r="H1738" s="583"/>
    </row>
    <row r="1739" spans="1:8" s="584" customFormat="1" x14ac:dyDescent="0.25">
      <c r="A1739" s="583"/>
      <c r="B1739" s="599"/>
      <c r="C1739" s="583"/>
      <c r="D1739" s="583"/>
      <c r="E1739" s="583"/>
      <c r="F1739" s="583"/>
      <c r="G1739" s="583"/>
      <c r="H1739" s="583"/>
    </row>
    <row r="1740" spans="1:8" s="584" customFormat="1" x14ac:dyDescent="0.25">
      <c r="A1740" s="583"/>
      <c r="B1740" s="599"/>
      <c r="C1740" s="583"/>
      <c r="D1740" s="583"/>
      <c r="E1740" s="583"/>
      <c r="F1740" s="583"/>
      <c r="G1740" s="583"/>
      <c r="H1740" s="583"/>
    </row>
    <row r="1741" spans="1:8" s="584" customFormat="1" x14ac:dyDescent="0.25">
      <c r="A1741" s="583"/>
      <c r="B1741" s="599"/>
      <c r="C1741" s="583"/>
      <c r="D1741" s="583"/>
      <c r="E1741" s="583"/>
      <c r="F1741" s="583"/>
      <c r="G1741" s="583"/>
      <c r="H1741" s="583"/>
    </row>
    <row r="1742" spans="1:8" s="584" customFormat="1" x14ac:dyDescent="0.25">
      <c r="A1742" s="583"/>
      <c r="B1742" s="599"/>
      <c r="C1742" s="583"/>
      <c r="D1742" s="583"/>
      <c r="E1742" s="583"/>
      <c r="F1742" s="583"/>
      <c r="G1742" s="583"/>
      <c r="H1742" s="583"/>
    </row>
    <row r="1743" spans="1:8" s="584" customFormat="1" x14ac:dyDescent="0.25">
      <c r="A1743" s="583"/>
      <c r="B1743" s="599"/>
      <c r="C1743" s="583"/>
      <c r="D1743" s="583"/>
      <c r="E1743" s="583"/>
      <c r="F1743" s="583"/>
      <c r="G1743" s="583"/>
      <c r="H1743" s="583"/>
    </row>
    <row r="1744" spans="1:8" s="584" customFormat="1" x14ac:dyDescent="0.25">
      <c r="A1744" s="583"/>
      <c r="B1744" s="599"/>
      <c r="C1744" s="583"/>
      <c r="D1744" s="583"/>
      <c r="E1744" s="583"/>
      <c r="F1744" s="583"/>
      <c r="G1744" s="583"/>
      <c r="H1744" s="583"/>
    </row>
    <row r="1745" spans="1:8" s="584" customFormat="1" x14ac:dyDescent="0.25">
      <c r="A1745" s="583"/>
      <c r="B1745" s="599"/>
      <c r="C1745" s="583"/>
      <c r="D1745" s="583"/>
      <c r="E1745" s="583"/>
      <c r="F1745" s="583"/>
      <c r="G1745" s="583"/>
      <c r="H1745" s="583"/>
    </row>
    <row r="1746" spans="1:8" s="584" customFormat="1" x14ac:dyDescent="0.25">
      <c r="A1746" s="583"/>
      <c r="B1746" s="599"/>
      <c r="C1746" s="583"/>
      <c r="D1746" s="583"/>
      <c r="E1746" s="583"/>
      <c r="F1746" s="583"/>
      <c r="G1746" s="583"/>
      <c r="H1746" s="583"/>
    </row>
    <row r="1747" spans="1:8" s="584" customFormat="1" x14ac:dyDescent="0.25">
      <c r="A1747" s="583"/>
      <c r="B1747" s="599"/>
      <c r="C1747" s="583"/>
      <c r="D1747" s="583"/>
      <c r="E1747" s="583"/>
      <c r="F1747" s="583"/>
      <c r="G1747" s="583"/>
      <c r="H1747" s="583"/>
    </row>
    <row r="1748" spans="1:8" s="584" customFormat="1" x14ac:dyDescent="0.25">
      <c r="A1748" s="583"/>
      <c r="B1748" s="599"/>
      <c r="C1748" s="583"/>
      <c r="D1748" s="583"/>
      <c r="E1748" s="583"/>
      <c r="F1748" s="583"/>
      <c r="G1748" s="583"/>
      <c r="H1748" s="583"/>
    </row>
    <row r="1749" spans="1:8" s="584" customFormat="1" x14ac:dyDescent="0.25">
      <c r="A1749" s="583"/>
      <c r="B1749" s="599"/>
      <c r="C1749" s="583"/>
      <c r="D1749" s="583"/>
      <c r="E1749" s="583"/>
      <c r="F1749" s="583"/>
      <c r="G1749" s="583"/>
      <c r="H1749" s="583"/>
    </row>
    <row r="1750" spans="1:8" s="584" customFormat="1" x14ac:dyDescent="0.25">
      <c r="A1750" s="583"/>
      <c r="B1750" s="599"/>
      <c r="C1750" s="583"/>
      <c r="D1750" s="583"/>
      <c r="E1750" s="583"/>
      <c r="F1750" s="583"/>
      <c r="G1750" s="583"/>
      <c r="H1750" s="583"/>
    </row>
    <row r="1751" spans="1:8" s="584" customFormat="1" x14ac:dyDescent="0.25">
      <c r="A1751" s="583"/>
      <c r="B1751" s="599"/>
      <c r="C1751" s="583"/>
      <c r="D1751" s="583"/>
      <c r="E1751" s="583"/>
      <c r="F1751" s="583"/>
      <c r="G1751" s="583"/>
      <c r="H1751" s="583"/>
    </row>
    <row r="1752" spans="1:8" s="584" customFormat="1" x14ac:dyDescent="0.25">
      <c r="A1752" s="583"/>
      <c r="B1752" s="599"/>
      <c r="C1752" s="583"/>
      <c r="D1752" s="583"/>
      <c r="E1752" s="583"/>
      <c r="F1752" s="583"/>
      <c r="G1752" s="583"/>
      <c r="H1752" s="583"/>
    </row>
    <row r="1753" spans="1:8" s="584" customFormat="1" x14ac:dyDescent="0.25">
      <c r="A1753" s="583"/>
      <c r="B1753" s="599"/>
      <c r="C1753" s="583"/>
      <c r="D1753" s="583"/>
      <c r="E1753" s="583"/>
      <c r="F1753" s="583"/>
      <c r="G1753" s="583"/>
      <c r="H1753" s="583"/>
    </row>
    <row r="1754" spans="1:8" s="584" customFormat="1" x14ac:dyDescent="0.25">
      <c r="A1754" s="583"/>
      <c r="B1754" s="599"/>
      <c r="C1754" s="583"/>
      <c r="D1754" s="583"/>
      <c r="E1754" s="583"/>
      <c r="F1754" s="583"/>
      <c r="G1754" s="583"/>
      <c r="H1754" s="583"/>
    </row>
    <row r="1755" spans="1:8" s="584" customFormat="1" x14ac:dyDescent="0.25">
      <c r="A1755" s="583"/>
      <c r="B1755" s="599"/>
      <c r="C1755" s="583"/>
      <c r="D1755" s="583"/>
      <c r="E1755" s="583"/>
      <c r="F1755" s="583"/>
      <c r="G1755" s="583"/>
      <c r="H1755" s="583"/>
    </row>
    <row r="1756" spans="1:8" s="584" customFormat="1" x14ac:dyDescent="0.25">
      <c r="A1756" s="583"/>
      <c r="B1756" s="599"/>
      <c r="C1756" s="583"/>
      <c r="D1756" s="583"/>
      <c r="E1756" s="583"/>
      <c r="F1756" s="583"/>
      <c r="G1756" s="583"/>
      <c r="H1756" s="583"/>
    </row>
    <row r="1757" spans="1:8" s="584" customFormat="1" x14ac:dyDescent="0.25">
      <c r="A1757" s="583"/>
      <c r="B1757" s="599"/>
      <c r="C1757" s="583"/>
      <c r="D1757" s="583"/>
      <c r="E1757" s="583"/>
      <c r="F1757" s="583"/>
      <c r="G1757" s="583"/>
      <c r="H1757" s="583"/>
    </row>
    <row r="1758" spans="1:8" s="584" customFormat="1" x14ac:dyDescent="0.25">
      <c r="A1758" s="583"/>
      <c r="B1758" s="599"/>
      <c r="C1758" s="583"/>
      <c r="D1758" s="583"/>
      <c r="E1758" s="583"/>
      <c r="F1758" s="583"/>
      <c r="G1758" s="583"/>
      <c r="H1758" s="583"/>
    </row>
    <row r="1759" spans="1:8" s="584" customFormat="1" x14ac:dyDescent="0.25">
      <c r="A1759" s="583"/>
      <c r="B1759" s="599"/>
      <c r="C1759" s="583"/>
      <c r="D1759" s="583"/>
      <c r="E1759" s="583"/>
      <c r="F1759" s="583"/>
      <c r="G1759" s="583"/>
      <c r="H1759" s="583"/>
    </row>
    <row r="1760" spans="1:8" s="584" customFormat="1" x14ac:dyDescent="0.25">
      <c r="A1760" s="583"/>
      <c r="B1760" s="599"/>
      <c r="C1760" s="583"/>
      <c r="D1760" s="583"/>
      <c r="E1760" s="583"/>
      <c r="F1760" s="583"/>
      <c r="G1760" s="583"/>
      <c r="H1760" s="583"/>
    </row>
    <row r="1761" spans="1:8" s="584" customFormat="1" x14ac:dyDescent="0.25">
      <c r="A1761" s="583"/>
      <c r="B1761" s="599"/>
      <c r="C1761" s="583"/>
      <c r="D1761" s="583"/>
      <c r="E1761" s="583"/>
      <c r="F1761" s="583"/>
      <c r="G1761" s="583"/>
      <c r="H1761" s="583"/>
    </row>
    <row r="1762" spans="1:8" s="584" customFormat="1" x14ac:dyDescent="0.25">
      <c r="A1762" s="583"/>
      <c r="B1762" s="599"/>
      <c r="C1762" s="583"/>
      <c r="D1762" s="583"/>
      <c r="E1762" s="583"/>
      <c r="F1762" s="583"/>
      <c r="G1762" s="583"/>
      <c r="H1762" s="583"/>
    </row>
    <row r="1763" spans="1:8" s="584" customFormat="1" x14ac:dyDescent="0.25">
      <c r="A1763" s="583"/>
      <c r="B1763" s="599"/>
      <c r="C1763" s="583"/>
      <c r="D1763" s="583"/>
      <c r="E1763" s="583"/>
      <c r="F1763" s="583"/>
      <c r="G1763" s="583"/>
      <c r="H1763" s="583"/>
    </row>
    <row r="1764" spans="1:8" s="584" customFormat="1" x14ac:dyDescent="0.25">
      <c r="A1764" s="583"/>
      <c r="B1764" s="599"/>
      <c r="C1764" s="583"/>
      <c r="D1764" s="583"/>
      <c r="E1764" s="583"/>
      <c r="F1764" s="583"/>
      <c r="G1764" s="583"/>
      <c r="H1764" s="583"/>
    </row>
    <row r="1765" spans="1:8" s="584" customFormat="1" x14ac:dyDescent="0.25">
      <c r="A1765" s="583"/>
      <c r="B1765" s="599"/>
      <c r="C1765" s="583"/>
      <c r="D1765" s="583"/>
      <c r="E1765" s="583"/>
      <c r="F1765" s="583"/>
      <c r="G1765" s="583"/>
      <c r="H1765" s="583"/>
    </row>
    <row r="1766" spans="1:8" s="584" customFormat="1" x14ac:dyDescent="0.25">
      <c r="A1766" s="583"/>
      <c r="B1766" s="599"/>
      <c r="C1766" s="583"/>
      <c r="D1766" s="583"/>
      <c r="E1766" s="583"/>
      <c r="F1766" s="583"/>
      <c r="G1766" s="583"/>
      <c r="H1766" s="583"/>
    </row>
    <row r="1767" spans="1:8" s="584" customFormat="1" x14ac:dyDescent="0.25">
      <c r="A1767" s="583"/>
      <c r="B1767" s="599"/>
      <c r="C1767" s="583"/>
      <c r="D1767" s="583"/>
      <c r="E1767" s="583"/>
      <c r="F1767" s="583"/>
      <c r="G1767" s="583"/>
      <c r="H1767" s="583"/>
    </row>
    <row r="1768" spans="1:8" s="584" customFormat="1" x14ac:dyDescent="0.25">
      <c r="A1768" s="583"/>
      <c r="B1768" s="599"/>
      <c r="C1768" s="583"/>
      <c r="D1768" s="583"/>
      <c r="E1768" s="583"/>
      <c r="F1768" s="583"/>
      <c r="G1768" s="583"/>
      <c r="H1768" s="583"/>
    </row>
    <row r="1769" spans="1:8" s="584" customFormat="1" x14ac:dyDescent="0.25">
      <c r="A1769" s="583"/>
      <c r="B1769" s="599"/>
      <c r="C1769" s="583"/>
      <c r="D1769" s="583"/>
      <c r="E1769" s="583"/>
      <c r="F1769" s="583"/>
      <c r="G1769" s="583"/>
      <c r="H1769" s="583"/>
    </row>
    <row r="1770" spans="1:8" s="584" customFormat="1" x14ac:dyDescent="0.25">
      <c r="A1770" s="583"/>
      <c r="B1770" s="599"/>
      <c r="C1770" s="583"/>
      <c r="D1770" s="583"/>
      <c r="E1770" s="583"/>
      <c r="F1770" s="583"/>
      <c r="G1770" s="583"/>
      <c r="H1770" s="583"/>
    </row>
    <row r="1771" spans="1:8" s="584" customFormat="1" x14ac:dyDescent="0.25">
      <c r="A1771" s="583"/>
      <c r="B1771" s="599"/>
      <c r="C1771" s="583"/>
      <c r="D1771" s="583"/>
      <c r="E1771" s="583"/>
      <c r="F1771" s="583"/>
      <c r="G1771" s="583"/>
      <c r="H1771" s="583"/>
    </row>
    <row r="1772" spans="1:8" s="584" customFormat="1" x14ac:dyDescent="0.25">
      <c r="A1772" s="583"/>
      <c r="B1772" s="599"/>
      <c r="C1772" s="583"/>
      <c r="D1772" s="583"/>
      <c r="E1772" s="583"/>
      <c r="F1772" s="583"/>
      <c r="G1772" s="583"/>
      <c r="H1772" s="583"/>
    </row>
    <row r="1773" spans="1:8" s="584" customFormat="1" x14ac:dyDescent="0.25">
      <c r="A1773" s="583"/>
      <c r="B1773" s="599"/>
      <c r="C1773" s="583"/>
      <c r="D1773" s="583"/>
      <c r="E1773" s="583"/>
      <c r="F1773" s="583"/>
      <c r="G1773" s="583"/>
      <c r="H1773" s="583"/>
    </row>
    <row r="1774" spans="1:8" s="584" customFormat="1" x14ac:dyDescent="0.25">
      <c r="A1774" s="583"/>
      <c r="B1774" s="599"/>
      <c r="C1774" s="583"/>
      <c r="D1774" s="583"/>
      <c r="E1774" s="583"/>
      <c r="F1774" s="583"/>
      <c r="G1774" s="583"/>
      <c r="H1774" s="583"/>
    </row>
    <row r="1775" spans="1:8" s="584" customFormat="1" x14ac:dyDescent="0.25">
      <c r="A1775" s="583"/>
      <c r="B1775" s="599"/>
      <c r="C1775" s="583"/>
      <c r="D1775" s="583"/>
      <c r="E1775" s="583"/>
      <c r="F1775" s="583"/>
      <c r="G1775" s="583"/>
      <c r="H1775" s="583"/>
    </row>
    <row r="1776" spans="1:8" s="584" customFormat="1" x14ac:dyDescent="0.25">
      <c r="A1776" s="583"/>
      <c r="B1776" s="599"/>
      <c r="C1776" s="583"/>
      <c r="D1776" s="583"/>
      <c r="E1776" s="583"/>
      <c r="F1776" s="583"/>
      <c r="G1776" s="583"/>
      <c r="H1776" s="583"/>
    </row>
    <row r="1777" spans="1:8" s="584" customFormat="1" x14ac:dyDescent="0.25">
      <c r="A1777" s="583"/>
      <c r="B1777" s="599"/>
      <c r="C1777" s="583"/>
      <c r="D1777" s="583"/>
      <c r="E1777" s="583"/>
      <c r="F1777" s="583"/>
      <c r="G1777" s="583"/>
      <c r="H1777" s="583"/>
    </row>
    <row r="1778" spans="1:8" s="584" customFormat="1" x14ac:dyDescent="0.25">
      <c r="A1778" s="583"/>
      <c r="B1778" s="599"/>
      <c r="C1778" s="583"/>
      <c r="D1778" s="583"/>
      <c r="E1778" s="583"/>
      <c r="F1778" s="583"/>
      <c r="G1778" s="583"/>
      <c r="H1778" s="583"/>
    </row>
    <row r="1779" spans="1:8" s="584" customFormat="1" x14ac:dyDescent="0.25">
      <c r="A1779" s="583"/>
      <c r="B1779" s="599"/>
      <c r="C1779" s="583"/>
      <c r="D1779" s="583"/>
      <c r="E1779" s="583"/>
      <c r="F1779" s="583"/>
      <c r="G1779" s="583"/>
      <c r="H1779" s="583"/>
    </row>
    <row r="1780" spans="1:8" s="584" customFormat="1" x14ac:dyDescent="0.25">
      <c r="A1780" s="583"/>
      <c r="B1780" s="599"/>
      <c r="C1780" s="583"/>
      <c r="D1780" s="583"/>
      <c r="E1780" s="583"/>
      <c r="F1780" s="583"/>
      <c r="G1780" s="583"/>
      <c r="H1780" s="583"/>
    </row>
    <row r="1781" spans="1:8" s="584" customFormat="1" x14ac:dyDescent="0.25">
      <c r="A1781" s="583"/>
      <c r="B1781" s="599"/>
      <c r="C1781" s="583"/>
      <c r="D1781" s="583"/>
      <c r="E1781" s="583"/>
      <c r="F1781" s="583"/>
      <c r="G1781" s="583"/>
      <c r="H1781" s="583"/>
    </row>
    <row r="1782" spans="1:8" s="584" customFormat="1" x14ac:dyDescent="0.25">
      <c r="A1782" s="583"/>
      <c r="B1782" s="599"/>
      <c r="C1782" s="583"/>
      <c r="D1782" s="583"/>
      <c r="E1782" s="583"/>
      <c r="F1782" s="583"/>
      <c r="G1782" s="583"/>
      <c r="H1782" s="583"/>
    </row>
    <row r="1783" spans="1:8" s="584" customFormat="1" x14ac:dyDescent="0.25">
      <c r="A1783" s="583"/>
      <c r="B1783" s="599"/>
      <c r="C1783" s="583"/>
      <c r="D1783" s="583"/>
      <c r="E1783" s="583"/>
      <c r="F1783" s="583"/>
      <c r="G1783" s="583"/>
      <c r="H1783" s="583"/>
    </row>
    <row r="1784" spans="1:8" s="584" customFormat="1" x14ac:dyDescent="0.25">
      <c r="A1784" s="583"/>
      <c r="B1784" s="599"/>
      <c r="C1784" s="583"/>
      <c r="D1784" s="583"/>
      <c r="E1784" s="583"/>
      <c r="F1784" s="583"/>
      <c r="G1784" s="583"/>
      <c r="H1784" s="583"/>
    </row>
    <row r="1785" spans="1:8" s="584" customFormat="1" x14ac:dyDescent="0.25">
      <c r="A1785" s="583"/>
      <c r="B1785" s="599"/>
      <c r="C1785" s="583"/>
      <c r="D1785" s="583"/>
      <c r="E1785" s="583"/>
      <c r="F1785" s="583"/>
      <c r="G1785" s="583"/>
      <c r="H1785" s="583"/>
    </row>
    <row r="1786" spans="1:8" s="584" customFormat="1" x14ac:dyDescent="0.25">
      <c r="A1786" s="583"/>
      <c r="B1786" s="599"/>
      <c r="C1786" s="583"/>
      <c r="D1786" s="583"/>
      <c r="E1786" s="583"/>
      <c r="F1786" s="583"/>
      <c r="G1786" s="583"/>
      <c r="H1786" s="583"/>
    </row>
    <row r="1787" spans="1:8" s="584" customFormat="1" x14ac:dyDescent="0.25">
      <c r="A1787" s="583"/>
      <c r="B1787" s="599"/>
      <c r="C1787" s="583"/>
      <c r="D1787" s="583"/>
      <c r="E1787" s="583"/>
      <c r="F1787" s="583"/>
      <c r="G1787" s="583"/>
      <c r="H1787" s="583"/>
    </row>
    <row r="1788" spans="1:8" s="584" customFormat="1" x14ac:dyDescent="0.25">
      <c r="A1788" s="583"/>
      <c r="B1788" s="599"/>
      <c r="C1788" s="583"/>
      <c r="D1788" s="583"/>
      <c r="E1788" s="583"/>
      <c r="F1788" s="583"/>
      <c r="G1788" s="583"/>
      <c r="H1788" s="583"/>
    </row>
    <row r="1789" spans="1:8" s="584" customFormat="1" x14ac:dyDescent="0.25">
      <c r="A1789" s="583"/>
      <c r="B1789" s="599"/>
      <c r="C1789" s="583"/>
      <c r="D1789" s="583"/>
      <c r="E1789" s="583"/>
      <c r="F1789" s="583"/>
      <c r="G1789" s="583"/>
      <c r="H1789" s="583"/>
    </row>
    <row r="1790" spans="1:8" s="584" customFormat="1" x14ac:dyDescent="0.25">
      <c r="A1790" s="583"/>
      <c r="B1790" s="599"/>
      <c r="C1790" s="583"/>
      <c r="D1790" s="583"/>
      <c r="E1790" s="583"/>
      <c r="F1790" s="583"/>
      <c r="G1790" s="583"/>
      <c r="H1790" s="583"/>
    </row>
    <row r="1791" spans="1:8" s="584" customFormat="1" x14ac:dyDescent="0.25">
      <c r="A1791" s="583"/>
      <c r="B1791" s="599"/>
      <c r="C1791" s="583"/>
      <c r="D1791" s="583"/>
      <c r="E1791" s="583"/>
      <c r="F1791" s="583"/>
      <c r="G1791" s="583"/>
      <c r="H1791" s="583"/>
    </row>
    <row r="1792" spans="1:8" s="584" customFormat="1" x14ac:dyDescent="0.25">
      <c r="A1792" s="583"/>
      <c r="B1792" s="599"/>
      <c r="C1792" s="583"/>
      <c r="D1792" s="583"/>
      <c r="E1792" s="583"/>
      <c r="F1792" s="583"/>
      <c r="G1792" s="583"/>
      <c r="H1792" s="583"/>
    </row>
    <row r="1793" spans="1:8" s="584" customFormat="1" x14ac:dyDescent="0.25">
      <c r="A1793" s="583"/>
      <c r="B1793" s="599"/>
      <c r="C1793" s="583"/>
      <c r="D1793" s="583"/>
      <c r="E1793" s="583"/>
      <c r="F1793" s="583"/>
      <c r="G1793" s="583"/>
      <c r="H1793" s="583"/>
    </row>
    <row r="1794" spans="1:8" s="584" customFormat="1" x14ac:dyDescent="0.25">
      <c r="A1794" s="583"/>
      <c r="B1794" s="599"/>
      <c r="C1794" s="583"/>
      <c r="D1794" s="583"/>
      <c r="E1794" s="583"/>
      <c r="F1794" s="583"/>
      <c r="G1794" s="583"/>
      <c r="H1794" s="583"/>
    </row>
    <row r="1795" spans="1:8" s="584" customFormat="1" x14ac:dyDescent="0.25">
      <c r="A1795" s="583"/>
      <c r="B1795" s="599"/>
      <c r="C1795" s="583"/>
      <c r="D1795" s="583"/>
      <c r="E1795" s="583"/>
      <c r="F1795" s="583"/>
      <c r="G1795" s="583"/>
      <c r="H1795" s="583"/>
    </row>
    <row r="1796" spans="1:8" s="584" customFormat="1" x14ac:dyDescent="0.25">
      <c r="A1796" s="583"/>
      <c r="B1796" s="599"/>
      <c r="C1796" s="583"/>
      <c r="D1796" s="583"/>
      <c r="E1796" s="583"/>
      <c r="F1796" s="583"/>
      <c r="G1796" s="583"/>
      <c r="H1796" s="583"/>
    </row>
    <row r="1797" spans="1:8" s="584" customFormat="1" x14ac:dyDescent="0.25">
      <c r="A1797" s="583"/>
      <c r="B1797" s="599"/>
      <c r="C1797" s="583"/>
      <c r="D1797" s="583"/>
      <c r="E1797" s="583"/>
      <c r="F1797" s="583"/>
      <c r="G1797" s="583"/>
      <c r="H1797" s="583"/>
    </row>
    <row r="1798" spans="1:8" s="584" customFormat="1" x14ac:dyDescent="0.25">
      <c r="A1798" s="583"/>
      <c r="B1798" s="599"/>
      <c r="C1798" s="583"/>
      <c r="D1798" s="583"/>
      <c r="E1798" s="583"/>
      <c r="F1798" s="583"/>
      <c r="G1798" s="583"/>
      <c r="H1798" s="583"/>
    </row>
    <row r="1799" spans="1:8" s="584" customFormat="1" x14ac:dyDescent="0.25">
      <c r="A1799" s="583"/>
      <c r="B1799" s="599"/>
      <c r="C1799" s="583"/>
      <c r="D1799" s="583"/>
      <c r="E1799" s="583"/>
      <c r="F1799" s="583"/>
      <c r="G1799" s="583"/>
      <c r="H1799" s="583"/>
    </row>
    <row r="1800" spans="1:8" s="584" customFormat="1" x14ac:dyDescent="0.25">
      <c r="A1800" s="583"/>
      <c r="B1800" s="599"/>
      <c r="C1800" s="583"/>
      <c r="D1800" s="583"/>
      <c r="E1800" s="583"/>
      <c r="F1800" s="583"/>
      <c r="G1800" s="583"/>
      <c r="H1800" s="583"/>
    </row>
    <row r="1801" spans="1:8" s="584" customFormat="1" x14ac:dyDescent="0.25">
      <c r="A1801" s="583"/>
      <c r="B1801" s="599"/>
      <c r="C1801" s="583"/>
      <c r="D1801" s="583"/>
      <c r="E1801" s="583"/>
      <c r="F1801" s="583"/>
      <c r="G1801" s="583"/>
      <c r="H1801" s="583"/>
    </row>
    <row r="1802" spans="1:8" s="584" customFormat="1" x14ac:dyDescent="0.25">
      <c r="A1802" s="583"/>
      <c r="B1802" s="599"/>
      <c r="C1802" s="583"/>
      <c r="D1802" s="583"/>
      <c r="E1802" s="583"/>
      <c r="F1802" s="583"/>
      <c r="G1802" s="583"/>
      <c r="H1802" s="583"/>
    </row>
    <row r="1803" spans="1:8" s="584" customFormat="1" x14ac:dyDescent="0.25">
      <c r="A1803" s="583"/>
      <c r="B1803" s="599"/>
      <c r="C1803" s="583"/>
      <c r="D1803" s="583"/>
      <c r="E1803" s="583"/>
      <c r="F1803" s="583"/>
      <c r="G1803" s="583"/>
      <c r="H1803" s="583"/>
    </row>
    <row r="1804" spans="1:8" s="584" customFormat="1" x14ac:dyDescent="0.25">
      <c r="A1804" s="583"/>
      <c r="B1804" s="599"/>
      <c r="C1804" s="583"/>
      <c r="D1804" s="583"/>
      <c r="E1804" s="583"/>
      <c r="F1804" s="583"/>
      <c r="G1804" s="583"/>
      <c r="H1804" s="583"/>
    </row>
    <row r="1805" spans="1:8" s="584" customFormat="1" x14ac:dyDescent="0.25">
      <c r="A1805" s="583"/>
      <c r="B1805" s="599"/>
      <c r="C1805" s="583"/>
      <c r="D1805" s="583"/>
      <c r="E1805" s="583"/>
      <c r="F1805" s="583"/>
      <c r="G1805" s="583"/>
      <c r="H1805" s="583"/>
    </row>
    <row r="1806" spans="1:8" s="584" customFormat="1" x14ac:dyDescent="0.25">
      <c r="A1806" s="583"/>
      <c r="B1806" s="599"/>
      <c r="C1806" s="583"/>
      <c r="D1806" s="583"/>
      <c r="E1806" s="583"/>
      <c r="F1806" s="583"/>
      <c r="G1806" s="583"/>
      <c r="H1806" s="583"/>
    </row>
    <row r="1807" spans="1:8" s="584" customFormat="1" x14ac:dyDescent="0.25">
      <c r="A1807" s="583"/>
      <c r="B1807" s="599"/>
      <c r="C1807" s="583"/>
      <c r="D1807" s="583"/>
      <c r="E1807" s="583"/>
      <c r="F1807" s="583"/>
      <c r="G1807" s="583"/>
      <c r="H1807" s="583"/>
    </row>
    <row r="1808" spans="1:8" s="584" customFormat="1" x14ac:dyDescent="0.25">
      <c r="A1808" s="583"/>
      <c r="B1808" s="599"/>
      <c r="C1808" s="583"/>
      <c r="D1808" s="583"/>
      <c r="E1808" s="583"/>
      <c r="F1808" s="583"/>
      <c r="G1808" s="583"/>
      <c r="H1808" s="583"/>
    </row>
    <row r="1809" spans="1:8" s="584" customFormat="1" x14ac:dyDescent="0.25">
      <c r="A1809" s="583"/>
      <c r="B1809" s="599"/>
      <c r="C1809" s="583"/>
      <c r="D1809" s="583"/>
      <c r="E1809" s="583"/>
      <c r="F1809" s="583"/>
      <c r="G1809" s="583"/>
      <c r="H1809" s="583"/>
    </row>
    <row r="1810" spans="1:8" s="584" customFormat="1" x14ac:dyDescent="0.25">
      <c r="A1810" s="583"/>
      <c r="B1810" s="599"/>
      <c r="C1810" s="583"/>
      <c r="D1810" s="583"/>
      <c r="E1810" s="583"/>
      <c r="F1810" s="583"/>
      <c r="G1810" s="583"/>
      <c r="H1810" s="583"/>
    </row>
    <row r="1811" spans="1:8" s="584" customFormat="1" x14ac:dyDescent="0.25">
      <c r="A1811" s="583"/>
      <c r="B1811" s="599"/>
      <c r="C1811" s="583"/>
      <c r="D1811" s="583"/>
      <c r="E1811" s="583"/>
      <c r="F1811" s="583"/>
      <c r="G1811" s="583"/>
      <c r="H1811" s="583"/>
    </row>
    <row r="1812" spans="1:8" s="584" customFormat="1" x14ac:dyDescent="0.25">
      <c r="A1812" s="583"/>
      <c r="B1812" s="599"/>
      <c r="C1812" s="583"/>
      <c r="D1812" s="583"/>
      <c r="E1812" s="583"/>
      <c r="F1812" s="583"/>
      <c r="G1812" s="583"/>
      <c r="H1812" s="583"/>
    </row>
    <row r="1813" spans="1:8" s="584" customFormat="1" x14ac:dyDescent="0.25">
      <c r="A1813" s="583"/>
      <c r="B1813" s="599"/>
      <c r="C1813" s="583"/>
      <c r="D1813" s="583"/>
      <c r="E1813" s="583"/>
      <c r="F1813" s="583"/>
      <c r="G1813" s="583"/>
      <c r="H1813" s="583"/>
    </row>
    <row r="1814" spans="1:8" s="584" customFormat="1" x14ac:dyDescent="0.25">
      <c r="A1814" s="583"/>
      <c r="B1814" s="599"/>
      <c r="C1814" s="583"/>
      <c r="D1814" s="583"/>
      <c r="E1814" s="583"/>
      <c r="F1814" s="583"/>
      <c r="G1814" s="583"/>
      <c r="H1814" s="583"/>
    </row>
    <row r="1815" spans="1:8" s="584" customFormat="1" x14ac:dyDescent="0.25">
      <c r="A1815" s="583"/>
      <c r="B1815" s="599"/>
      <c r="C1815" s="583"/>
      <c r="D1815" s="583"/>
      <c r="E1815" s="583"/>
      <c r="F1815" s="583"/>
      <c r="G1815" s="583"/>
      <c r="H1815" s="583"/>
    </row>
    <row r="1816" spans="1:8" s="584" customFormat="1" x14ac:dyDescent="0.25">
      <c r="A1816" s="583"/>
      <c r="B1816" s="599"/>
      <c r="C1816" s="583"/>
      <c r="D1816" s="583"/>
      <c r="E1816" s="583"/>
      <c r="F1816" s="583"/>
      <c r="G1816" s="583"/>
      <c r="H1816" s="583"/>
    </row>
    <row r="1817" spans="1:8" s="584" customFormat="1" x14ac:dyDescent="0.25">
      <c r="A1817" s="583"/>
      <c r="B1817" s="599"/>
      <c r="C1817" s="583"/>
      <c r="D1817" s="583"/>
      <c r="E1817" s="583"/>
      <c r="F1817" s="583"/>
      <c r="G1817" s="583"/>
      <c r="H1817" s="583"/>
    </row>
    <row r="1818" spans="1:8" s="584" customFormat="1" x14ac:dyDescent="0.25">
      <c r="A1818" s="583"/>
      <c r="B1818" s="599"/>
      <c r="C1818" s="583"/>
      <c r="D1818" s="583"/>
      <c r="E1818" s="583"/>
      <c r="F1818" s="583"/>
      <c r="G1818" s="583"/>
      <c r="H1818" s="583"/>
    </row>
    <row r="1819" spans="1:8" s="584" customFormat="1" x14ac:dyDescent="0.25">
      <c r="A1819" s="583"/>
      <c r="B1819" s="599"/>
      <c r="C1819" s="583"/>
      <c r="D1819" s="583"/>
      <c r="E1819" s="583"/>
      <c r="F1819" s="583"/>
      <c r="G1819" s="583"/>
      <c r="H1819" s="583"/>
    </row>
    <row r="1820" spans="1:8" s="584" customFormat="1" x14ac:dyDescent="0.25">
      <c r="A1820" s="583"/>
      <c r="B1820" s="599"/>
      <c r="C1820" s="583"/>
      <c r="D1820" s="583"/>
      <c r="E1820" s="583"/>
      <c r="F1820" s="583"/>
      <c r="G1820" s="583"/>
      <c r="H1820" s="583"/>
    </row>
    <row r="1821" spans="1:8" s="584" customFormat="1" x14ac:dyDescent="0.25">
      <c r="A1821" s="583"/>
      <c r="B1821" s="599"/>
      <c r="C1821" s="583"/>
      <c r="D1821" s="583"/>
      <c r="E1821" s="583"/>
      <c r="F1821" s="583"/>
      <c r="G1821" s="583"/>
      <c r="H1821" s="583"/>
    </row>
    <row r="1822" spans="1:8" s="584" customFormat="1" x14ac:dyDescent="0.25">
      <c r="A1822" s="583"/>
      <c r="B1822" s="599"/>
      <c r="C1822" s="583"/>
      <c r="D1822" s="583"/>
      <c r="E1822" s="583"/>
      <c r="F1822" s="583"/>
      <c r="G1822" s="583"/>
      <c r="H1822" s="583"/>
    </row>
    <row r="1823" spans="1:8" s="584" customFormat="1" x14ac:dyDescent="0.25">
      <c r="A1823" s="583"/>
      <c r="B1823" s="599"/>
      <c r="C1823" s="583"/>
      <c r="D1823" s="583"/>
      <c r="E1823" s="583"/>
      <c r="F1823" s="583"/>
      <c r="G1823" s="583"/>
      <c r="H1823" s="583"/>
    </row>
    <row r="1824" spans="1:8" s="584" customFormat="1" x14ac:dyDescent="0.25">
      <c r="A1824" s="583"/>
      <c r="B1824" s="599"/>
      <c r="C1824" s="583"/>
      <c r="D1824" s="583"/>
      <c r="E1824" s="583"/>
      <c r="F1824" s="583"/>
      <c r="G1824" s="583"/>
      <c r="H1824" s="583"/>
    </row>
    <row r="1825" spans="1:8" s="584" customFormat="1" x14ac:dyDescent="0.25">
      <c r="A1825" s="583"/>
      <c r="B1825" s="599"/>
      <c r="C1825" s="583"/>
      <c r="D1825" s="583"/>
      <c r="E1825" s="583"/>
      <c r="F1825" s="583"/>
      <c r="G1825" s="583"/>
      <c r="H1825" s="583"/>
    </row>
    <row r="1826" spans="1:8" s="584" customFormat="1" x14ac:dyDescent="0.25">
      <c r="A1826" s="583"/>
      <c r="B1826" s="599"/>
      <c r="C1826" s="583"/>
      <c r="D1826" s="583"/>
      <c r="E1826" s="583"/>
      <c r="F1826" s="583"/>
      <c r="G1826" s="583"/>
      <c r="H1826" s="583"/>
    </row>
    <row r="1827" spans="1:8" s="584" customFormat="1" x14ac:dyDescent="0.25">
      <c r="A1827" s="583"/>
      <c r="B1827" s="599"/>
      <c r="C1827" s="583"/>
      <c r="D1827" s="583"/>
      <c r="E1827" s="583"/>
      <c r="F1827" s="583"/>
      <c r="G1827" s="583"/>
      <c r="H1827" s="583"/>
    </row>
    <row r="1828" spans="1:8" s="584" customFormat="1" x14ac:dyDescent="0.25">
      <c r="A1828" s="583"/>
      <c r="B1828" s="599"/>
      <c r="C1828" s="583"/>
      <c r="D1828" s="583"/>
      <c r="E1828" s="583"/>
      <c r="F1828" s="583"/>
      <c r="G1828" s="583"/>
      <c r="H1828" s="583"/>
    </row>
    <row r="1829" spans="1:8" s="584" customFormat="1" x14ac:dyDescent="0.25">
      <c r="A1829" s="583"/>
      <c r="B1829" s="599"/>
      <c r="C1829" s="583"/>
      <c r="D1829" s="583"/>
      <c r="E1829" s="583"/>
      <c r="F1829" s="583"/>
      <c r="G1829" s="583"/>
      <c r="H1829" s="583"/>
    </row>
    <row r="1830" spans="1:8" s="584" customFormat="1" x14ac:dyDescent="0.25">
      <c r="A1830" s="583"/>
      <c r="B1830" s="599"/>
      <c r="C1830" s="583"/>
      <c r="D1830" s="583"/>
      <c r="E1830" s="583"/>
      <c r="F1830" s="583"/>
      <c r="G1830" s="583"/>
      <c r="H1830" s="583"/>
    </row>
    <row r="1831" spans="1:8" s="584" customFormat="1" x14ac:dyDescent="0.25">
      <c r="A1831" s="583"/>
      <c r="B1831" s="599"/>
      <c r="C1831" s="583"/>
      <c r="D1831" s="583"/>
      <c r="E1831" s="583"/>
      <c r="F1831" s="583"/>
      <c r="G1831" s="583"/>
      <c r="H1831" s="583"/>
    </row>
    <row r="1832" spans="1:8" s="584" customFormat="1" x14ac:dyDescent="0.25">
      <c r="A1832" s="583"/>
      <c r="B1832" s="599"/>
      <c r="C1832" s="583"/>
      <c r="D1832" s="583"/>
      <c r="E1832" s="583"/>
      <c r="F1832" s="583"/>
      <c r="G1832" s="583"/>
      <c r="H1832" s="583"/>
    </row>
    <row r="1833" spans="1:8" s="584" customFormat="1" x14ac:dyDescent="0.25">
      <c r="A1833" s="583"/>
      <c r="B1833" s="599"/>
      <c r="C1833" s="583"/>
      <c r="D1833" s="583"/>
      <c r="E1833" s="583"/>
      <c r="F1833" s="583"/>
      <c r="G1833" s="583"/>
      <c r="H1833" s="583"/>
    </row>
    <row r="1834" spans="1:8" s="584" customFormat="1" x14ac:dyDescent="0.25">
      <c r="A1834" s="583"/>
      <c r="B1834" s="599"/>
      <c r="C1834" s="583"/>
      <c r="D1834" s="583"/>
      <c r="E1834" s="583"/>
      <c r="F1834" s="583"/>
      <c r="G1834" s="583"/>
      <c r="H1834" s="583"/>
    </row>
    <row r="1835" spans="1:8" s="584" customFormat="1" x14ac:dyDescent="0.25">
      <c r="A1835" s="583"/>
      <c r="B1835" s="599"/>
      <c r="C1835" s="583"/>
      <c r="D1835" s="583"/>
      <c r="E1835" s="583"/>
      <c r="F1835" s="583"/>
      <c r="G1835" s="583"/>
      <c r="H1835" s="583"/>
    </row>
    <row r="1836" spans="1:8" s="584" customFormat="1" x14ac:dyDescent="0.25">
      <c r="A1836" s="583"/>
      <c r="B1836" s="599"/>
      <c r="C1836" s="583"/>
      <c r="D1836" s="583"/>
      <c r="E1836" s="583"/>
      <c r="F1836" s="583"/>
      <c r="G1836" s="583"/>
      <c r="H1836" s="583"/>
    </row>
    <row r="1837" spans="1:8" s="584" customFormat="1" x14ac:dyDescent="0.25">
      <c r="A1837" s="583"/>
      <c r="B1837" s="599"/>
      <c r="C1837" s="583"/>
      <c r="D1837" s="583"/>
      <c r="E1837" s="583"/>
      <c r="F1837" s="583"/>
      <c r="G1837" s="583"/>
      <c r="H1837" s="583"/>
    </row>
    <row r="1838" spans="1:8" s="584" customFormat="1" x14ac:dyDescent="0.25">
      <c r="A1838" s="583"/>
      <c r="B1838" s="599"/>
      <c r="C1838" s="583"/>
      <c r="D1838" s="583"/>
      <c r="E1838" s="583"/>
      <c r="F1838" s="583"/>
      <c r="G1838" s="583"/>
      <c r="H1838" s="583"/>
    </row>
    <row r="1839" spans="1:8" s="584" customFormat="1" x14ac:dyDescent="0.25">
      <c r="A1839" s="583"/>
      <c r="B1839" s="599"/>
      <c r="C1839" s="583"/>
      <c r="D1839" s="583"/>
      <c r="E1839" s="583"/>
      <c r="F1839" s="583"/>
      <c r="G1839" s="583"/>
      <c r="H1839" s="583"/>
    </row>
    <row r="1840" spans="1:8" s="584" customFormat="1" x14ac:dyDescent="0.25">
      <c r="A1840" s="583"/>
      <c r="B1840" s="599"/>
      <c r="C1840" s="583"/>
      <c r="D1840" s="583"/>
      <c r="E1840" s="583"/>
      <c r="F1840" s="583"/>
      <c r="G1840" s="583"/>
      <c r="H1840" s="583"/>
    </row>
    <row r="1841" spans="1:8" s="584" customFormat="1" x14ac:dyDescent="0.25">
      <c r="A1841" s="583"/>
      <c r="B1841" s="599"/>
      <c r="C1841" s="583"/>
      <c r="D1841" s="583"/>
      <c r="E1841" s="583"/>
      <c r="F1841" s="583"/>
      <c r="G1841" s="583"/>
      <c r="H1841" s="583"/>
    </row>
    <row r="1842" spans="1:8" s="584" customFormat="1" x14ac:dyDescent="0.25">
      <c r="A1842" s="583"/>
      <c r="B1842" s="599"/>
      <c r="C1842" s="583"/>
      <c r="D1842" s="583"/>
      <c r="E1842" s="583"/>
      <c r="F1842" s="583"/>
      <c r="G1842" s="583"/>
      <c r="H1842" s="583"/>
    </row>
    <row r="1843" spans="1:8" s="584" customFormat="1" x14ac:dyDescent="0.25">
      <c r="A1843" s="583"/>
      <c r="B1843" s="599"/>
      <c r="C1843" s="583"/>
      <c r="D1843" s="583"/>
      <c r="E1843" s="583"/>
      <c r="F1843" s="583"/>
      <c r="G1843" s="583"/>
      <c r="H1843" s="583"/>
    </row>
    <row r="1844" spans="1:8" s="584" customFormat="1" x14ac:dyDescent="0.25">
      <c r="A1844" s="583"/>
      <c r="B1844" s="599"/>
      <c r="C1844" s="583"/>
      <c r="D1844" s="583"/>
      <c r="E1844" s="583"/>
      <c r="F1844" s="583"/>
      <c r="G1844" s="583"/>
      <c r="H1844" s="583"/>
    </row>
    <row r="1845" spans="1:8" s="584" customFormat="1" x14ac:dyDescent="0.25">
      <c r="A1845" s="583"/>
      <c r="B1845" s="599"/>
      <c r="C1845" s="583"/>
      <c r="D1845" s="583"/>
      <c r="E1845" s="583"/>
      <c r="F1845" s="583"/>
      <c r="G1845" s="583"/>
      <c r="H1845" s="583"/>
    </row>
    <row r="1846" spans="1:8" s="584" customFormat="1" x14ac:dyDescent="0.25">
      <c r="A1846" s="583"/>
      <c r="B1846" s="599"/>
      <c r="C1846" s="583"/>
      <c r="D1846" s="583"/>
      <c r="E1846" s="583"/>
      <c r="F1846" s="583"/>
      <c r="G1846" s="583"/>
      <c r="H1846" s="583"/>
    </row>
    <row r="1847" spans="1:8" s="584" customFormat="1" x14ac:dyDescent="0.25">
      <c r="A1847" s="583"/>
      <c r="B1847" s="599"/>
      <c r="C1847" s="583"/>
      <c r="D1847" s="583"/>
      <c r="E1847" s="583"/>
      <c r="F1847" s="583"/>
      <c r="G1847" s="583"/>
      <c r="H1847" s="583"/>
    </row>
    <row r="1848" spans="1:8" s="584" customFormat="1" x14ac:dyDescent="0.25">
      <c r="A1848" s="583"/>
      <c r="B1848" s="599"/>
      <c r="C1848" s="583"/>
      <c r="D1848" s="583"/>
      <c r="E1848" s="583"/>
      <c r="F1848" s="583"/>
      <c r="G1848" s="583"/>
      <c r="H1848" s="583"/>
    </row>
    <row r="1849" spans="1:8" s="584" customFormat="1" x14ac:dyDescent="0.25">
      <c r="A1849" s="583"/>
      <c r="B1849" s="599"/>
      <c r="C1849" s="583"/>
      <c r="D1849" s="583"/>
      <c r="E1849" s="583"/>
      <c r="F1849" s="583"/>
      <c r="G1849" s="583"/>
      <c r="H1849" s="583"/>
    </row>
    <row r="1850" spans="1:8" s="584" customFormat="1" x14ac:dyDescent="0.25">
      <c r="A1850" s="583"/>
      <c r="B1850" s="599"/>
      <c r="C1850" s="583"/>
      <c r="D1850" s="583"/>
      <c r="E1850" s="583"/>
      <c r="F1850" s="583"/>
      <c r="G1850" s="583"/>
      <c r="H1850" s="583"/>
    </row>
    <row r="1851" spans="1:8" s="584" customFormat="1" x14ac:dyDescent="0.25">
      <c r="A1851" s="583"/>
      <c r="B1851" s="599"/>
      <c r="C1851" s="583"/>
      <c r="D1851" s="583"/>
      <c r="E1851" s="583"/>
      <c r="F1851" s="583"/>
      <c r="G1851" s="583"/>
      <c r="H1851" s="583"/>
    </row>
    <row r="1852" spans="1:8" s="584" customFormat="1" x14ac:dyDescent="0.25">
      <c r="A1852" s="583"/>
      <c r="B1852" s="599"/>
      <c r="C1852" s="583"/>
      <c r="D1852" s="583"/>
      <c r="E1852" s="583"/>
      <c r="F1852" s="583"/>
      <c r="G1852" s="583"/>
      <c r="H1852" s="583"/>
    </row>
    <row r="1853" spans="1:8" s="584" customFormat="1" x14ac:dyDescent="0.25">
      <c r="A1853" s="583"/>
      <c r="B1853" s="599"/>
      <c r="C1853" s="583"/>
      <c r="D1853" s="583"/>
      <c r="E1853" s="583"/>
      <c r="F1853" s="583"/>
      <c r="G1853" s="583"/>
      <c r="H1853" s="583"/>
    </row>
    <row r="1854" spans="1:8" s="584" customFormat="1" x14ac:dyDescent="0.25">
      <c r="A1854" s="583"/>
      <c r="B1854" s="599"/>
      <c r="C1854" s="583"/>
      <c r="D1854" s="583"/>
      <c r="E1854" s="583"/>
      <c r="F1854" s="583"/>
      <c r="G1854" s="583"/>
      <c r="H1854" s="583"/>
    </row>
    <row r="1855" spans="1:8" s="584" customFormat="1" x14ac:dyDescent="0.25">
      <c r="A1855" s="583"/>
      <c r="B1855" s="599"/>
      <c r="C1855" s="583"/>
      <c r="D1855" s="583"/>
      <c r="E1855" s="583"/>
      <c r="F1855" s="583"/>
      <c r="G1855" s="583"/>
      <c r="H1855" s="583"/>
    </row>
    <row r="1856" spans="1:8" s="584" customFormat="1" x14ac:dyDescent="0.25">
      <c r="A1856" s="583"/>
      <c r="B1856" s="599"/>
      <c r="C1856" s="583"/>
      <c r="D1856" s="583"/>
      <c r="E1856" s="583"/>
      <c r="F1856" s="583"/>
      <c r="G1856" s="583"/>
      <c r="H1856" s="583"/>
    </row>
    <row r="1857" spans="1:8" s="584" customFormat="1" x14ac:dyDescent="0.25">
      <c r="A1857" s="583"/>
      <c r="B1857" s="599"/>
      <c r="C1857" s="583"/>
      <c r="D1857" s="583"/>
      <c r="E1857" s="583"/>
      <c r="F1857" s="583"/>
      <c r="G1857" s="583"/>
      <c r="H1857" s="583"/>
    </row>
    <row r="1858" spans="1:8" s="584" customFormat="1" x14ac:dyDescent="0.25">
      <c r="A1858" s="583"/>
      <c r="B1858" s="599"/>
      <c r="C1858" s="583"/>
      <c r="D1858" s="583"/>
      <c r="E1858" s="583"/>
      <c r="F1858" s="583"/>
      <c r="G1858" s="583"/>
      <c r="H1858" s="583"/>
    </row>
    <row r="1859" spans="1:8" s="584" customFormat="1" x14ac:dyDescent="0.25">
      <c r="A1859" s="583"/>
      <c r="B1859" s="599"/>
      <c r="C1859" s="583"/>
      <c r="D1859" s="583"/>
      <c r="E1859" s="583"/>
      <c r="F1859" s="583"/>
      <c r="G1859" s="583"/>
      <c r="H1859" s="583"/>
    </row>
    <row r="1860" spans="1:8" s="584" customFormat="1" x14ac:dyDescent="0.25">
      <c r="A1860" s="583"/>
      <c r="B1860" s="599"/>
      <c r="C1860" s="583"/>
      <c r="D1860" s="583"/>
      <c r="E1860" s="583"/>
      <c r="F1860" s="583"/>
      <c r="G1860" s="583"/>
      <c r="H1860" s="583"/>
    </row>
    <row r="1861" spans="1:8" s="584" customFormat="1" x14ac:dyDescent="0.25">
      <c r="A1861" s="583"/>
      <c r="B1861" s="599"/>
      <c r="C1861" s="583"/>
      <c r="D1861" s="583"/>
      <c r="E1861" s="583"/>
      <c r="F1861" s="583"/>
      <c r="G1861" s="583"/>
      <c r="H1861" s="583"/>
    </row>
    <row r="1862" spans="1:8" s="584" customFormat="1" x14ac:dyDescent="0.25">
      <c r="A1862" s="583"/>
      <c r="B1862" s="599"/>
      <c r="C1862" s="583"/>
      <c r="D1862" s="583"/>
      <c r="E1862" s="583"/>
      <c r="F1862" s="583"/>
      <c r="G1862" s="583"/>
      <c r="H1862" s="583"/>
    </row>
    <row r="1863" spans="1:8" s="584" customFormat="1" x14ac:dyDescent="0.25">
      <c r="A1863" s="583"/>
      <c r="B1863" s="599"/>
      <c r="C1863" s="583"/>
      <c r="D1863" s="583"/>
      <c r="E1863" s="583"/>
      <c r="F1863" s="583"/>
      <c r="G1863" s="583"/>
      <c r="H1863" s="583"/>
    </row>
    <row r="1864" spans="1:8" s="584" customFormat="1" x14ac:dyDescent="0.25">
      <c r="A1864" s="583"/>
      <c r="B1864" s="599"/>
      <c r="C1864" s="583"/>
      <c r="D1864" s="583"/>
      <c r="E1864" s="583"/>
      <c r="F1864" s="583"/>
      <c r="G1864" s="583"/>
      <c r="H1864" s="583"/>
    </row>
    <row r="1865" spans="1:8" s="584" customFormat="1" x14ac:dyDescent="0.25">
      <c r="A1865" s="583"/>
      <c r="B1865" s="599"/>
      <c r="C1865" s="583"/>
      <c r="D1865" s="583"/>
      <c r="E1865" s="583"/>
      <c r="F1865" s="583"/>
      <c r="G1865" s="583"/>
      <c r="H1865" s="583"/>
    </row>
    <row r="1866" spans="1:8" s="584" customFormat="1" x14ac:dyDescent="0.25">
      <c r="A1866" s="583"/>
      <c r="B1866" s="599"/>
      <c r="C1866" s="583"/>
      <c r="D1866" s="583"/>
      <c r="E1866" s="583"/>
      <c r="F1866" s="583"/>
      <c r="G1866" s="583"/>
      <c r="H1866" s="583"/>
    </row>
    <row r="1867" spans="1:8" s="584" customFormat="1" x14ac:dyDescent="0.25">
      <c r="A1867" s="583"/>
      <c r="B1867" s="599"/>
      <c r="C1867" s="583"/>
      <c r="D1867" s="583"/>
      <c r="E1867" s="583"/>
      <c r="F1867" s="583"/>
      <c r="G1867" s="583"/>
      <c r="H1867" s="583"/>
    </row>
    <row r="1868" spans="1:8" s="584" customFormat="1" x14ac:dyDescent="0.25">
      <c r="A1868" s="583"/>
      <c r="B1868" s="599"/>
      <c r="C1868" s="583"/>
      <c r="D1868" s="583"/>
      <c r="E1868" s="583"/>
      <c r="F1868" s="583"/>
      <c r="G1868" s="583"/>
      <c r="H1868" s="583"/>
    </row>
    <row r="1869" spans="1:8" s="584" customFormat="1" x14ac:dyDescent="0.25">
      <c r="A1869" s="583"/>
      <c r="B1869" s="599"/>
      <c r="C1869" s="583"/>
      <c r="D1869" s="583"/>
      <c r="E1869" s="583"/>
      <c r="F1869" s="583"/>
      <c r="G1869" s="583"/>
      <c r="H1869" s="583"/>
    </row>
    <row r="1870" spans="1:8" s="584" customFormat="1" x14ac:dyDescent="0.25">
      <c r="A1870" s="583"/>
      <c r="B1870" s="599"/>
      <c r="C1870" s="583"/>
      <c r="D1870" s="583"/>
      <c r="E1870" s="583"/>
      <c r="F1870" s="583"/>
      <c r="G1870" s="583"/>
      <c r="H1870" s="583"/>
    </row>
    <row r="1871" spans="1:8" s="584" customFormat="1" x14ac:dyDescent="0.25">
      <c r="A1871" s="583"/>
      <c r="B1871" s="599"/>
      <c r="C1871" s="583"/>
      <c r="D1871" s="583"/>
      <c r="E1871" s="583"/>
      <c r="F1871" s="583"/>
      <c r="G1871" s="583"/>
      <c r="H1871" s="583"/>
    </row>
    <row r="1872" spans="1:8" s="584" customFormat="1" x14ac:dyDescent="0.25">
      <c r="A1872" s="583"/>
      <c r="B1872" s="599"/>
      <c r="C1872" s="583"/>
      <c r="D1872" s="583"/>
      <c r="E1872" s="583"/>
      <c r="F1872" s="583"/>
      <c r="G1872" s="583"/>
      <c r="H1872" s="583"/>
    </row>
    <row r="1873" spans="1:8" s="584" customFormat="1" x14ac:dyDescent="0.25">
      <c r="A1873" s="583"/>
      <c r="B1873" s="599"/>
      <c r="C1873" s="583"/>
      <c r="D1873" s="583"/>
      <c r="E1873" s="583"/>
      <c r="F1873" s="583"/>
      <c r="G1873" s="583"/>
      <c r="H1873" s="583"/>
    </row>
    <row r="1874" spans="1:8" s="584" customFormat="1" x14ac:dyDescent="0.25">
      <c r="A1874" s="583"/>
      <c r="B1874" s="599"/>
      <c r="C1874" s="583"/>
      <c r="D1874" s="583"/>
      <c r="E1874" s="583"/>
      <c r="F1874" s="583"/>
      <c r="G1874" s="583"/>
      <c r="H1874" s="583"/>
    </row>
    <row r="1875" spans="1:8" s="584" customFormat="1" x14ac:dyDescent="0.25">
      <c r="A1875" s="583"/>
      <c r="B1875" s="599"/>
      <c r="C1875" s="583"/>
      <c r="D1875" s="583"/>
      <c r="E1875" s="583"/>
      <c r="F1875" s="583"/>
      <c r="G1875" s="583"/>
      <c r="H1875" s="583"/>
    </row>
    <row r="1876" spans="1:8" s="584" customFormat="1" x14ac:dyDescent="0.25">
      <c r="A1876" s="583"/>
      <c r="B1876" s="599"/>
      <c r="C1876" s="583"/>
      <c r="D1876" s="583"/>
      <c r="E1876" s="583"/>
      <c r="F1876" s="583"/>
      <c r="G1876" s="583"/>
      <c r="H1876" s="583"/>
    </row>
    <row r="1877" spans="1:8" s="584" customFormat="1" x14ac:dyDescent="0.25">
      <c r="A1877" s="583"/>
      <c r="B1877" s="599"/>
      <c r="C1877" s="583"/>
      <c r="D1877" s="583"/>
      <c r="E1877" s="583"/>
      <c r="F1877" s="583"/>
      <c r="G1877" s="583"/>
      <c r="H1877" s="583"/>
    </row>
    <row r="1878" spans="1:8" s="584" customFormat="1" x14ac:dyDescent="0.25">
      <c r="A1878" s="583"/>
      <c r="B1878" s="599"/>
      <c r="C1878" s="583"/>
      <c r="D1878" s="583"/>
      <c r="E1878" s="583"/>
      <c r="F1878" s="583"/>
      <c r="G1878" s="583"/>
      <c r="H1878" s="583"/>
    </row>
    <row r="1879" spans="1:8" s="584" customFormat="1" x14ac:dyDescent="0.25">
      <c r="A1879" s="583"/>
      <c r="B1879" s="599"/>
      <c r="C1879" s="583"/>
      <c r="D1879" s="583"/>
      <c r="E1879" s="583"/>
      <c r="F1879" s="583"/>
      <c r="G1879" s="583"/>
      <c r="H1879" s="583"/>
    </row>
    <row r="1880" spans="1:8" s="584" customFormat="1" x14ac:dyDescent="0.25">
      <c r="A1880" s="583"/>
      <c r="B1880" s="599"/>
      <c r="C1880" s="583"/>
      <c r="D1880" s="583"/>
      <c r="E1880" s="583"/>
      <c r="F1880" s="583"/>
      <c r="G1880" s="583"/>
      <c r="H1880" s="583"/>
    </row>
    <row r="1881" spans="1:8" s="584" customFormat="1" x14ac:dyDescent="0.25">
      <c r="A1881" s="583"/>
      <c r="B1881" s="599"/>
      <c r="C1881" s="583"/>
      <c r="D1881" s="583"/>
      <c r="E1881" s="583"/>
      <c r="F1881" s="583"/>
      <c r="G1881" s="583"/>
      <c r="H1881" s="583"/>
    </row>
    <row r="1882" spans="1:8" s="584" customFormat="1" x14ac:dyDescent="0.25">
      <c r="A1882" s="583"/>
      <c r="B1882" s="599"/>
      <c r="C1882" s="583"/>
      <c r="D1882" s="583"/>
      <c r="E1882" s="583"/>
      <c r="F1882" s="583"/>
      <c r="G1882" s="583"/>
      <c r="H1882" s="583"/>
    </row>
    <row r="1883" spans="1:8" s="584" customFormat="1" x14ac:dyDescent="0.25">
      <c r="A1883" s="583"/>
      <c r="B1883" s="599"/>
      <c r="C1883" s="583"/>
      <c r="D1883" s="583"/>
      <c r="E1883" s="583"/>
      <c r="F1883" s="583"/>
      <c r="G1883" s="583"/>
      <c r="H1883" s="583"/>
    </row>
    <row r="1884" spans="1:8" s="584" customFormat="1" x14ac:dyDescent="0.25">
      <c r="A1884" s="583"/>
      <c r="B1884" s="599"/>
      <c r="C1884" s="583"/>
      <c r="D1884" s="583"/>
      <c r="E1884" s="583"/>
      <c r="F1884" s="583"/>
      <c r="G1884" s="583"/>
      <c r="H1884" s="583"/>
    </row>
    <row r="1885" spans="1:8" s="584" customFormat="1" x14ac:dyDescent="0.25">
      <c r="A1885" s="583"/>
      <c r="B1885" s="599"/>
      <c r="C1885" s="583"/>
      <c r="D1885" s="583"/>
      <c r="E1885" s="583"/>
      <c r="F1885" s="583"/>
      <c r="G1885" s="583"/>
      <c r="H1885" s="583"/>
    </row>
    <row r="1886" spans="1:8" s="584" customFormat="1" x14ac:dyDescent="0.25">
      <c r="A1886" s="583"/>
      <c r="B1886" s="599"/>
      <c r="C1886" s="583"/>
      <c r="D1886" s="583"/>
      <c r="E1886" s="583"/>
      <c r="F1886" s="583"/>
      <c r="G1886" s="583"/>
      <c r="H1886" s="583"/>
    </row>
    <row r="1887" spans="1:8" s="584" customFormat="1" x14ac:dyDescent="0.25">
      <c r="A1887" s="583"/>
      <c r="B1887" s="599"/>
      <c r="C1887" s="583"/>
      <c r="D1887" s="583"/>
      <c r="E1887" s="583"/>
      <c r="F1887" s="583"/>
      <c r="G1887" s="583"/>
      <c r="H1887" s="583"/>
    </row>
    <row r="1888" spans="1:8" s="584" customFormat="1" x14ac:dyDescent="0.25">
      <c r="A1888" s="583"/>
      <c r="B1888" s="599"/>
      <c r="C1888" s="583"/>
      <c r="D1888" s="583"/>
      <c r="E1888" s="583"/>
      <c r="F1888" s="583"/>
      <c r="G1888" s="583"/>
      <c r="H1888" s="583"/>
    </row>
    <row r="1889" spans="1:8" s="584" customFormat="1" x14ac:dyDescent="0.25">
      <c r="A1889" s="583"/>
      <c r="B1889" s="599"/>
      <c r="C1889" s="583"/>
      <c r="D1889" s="583"/>
      <c r="E1889" s="583"/>
      <c r="F1889" s="583"/>
      <c r="G1889" s="583"/>
      <c r="H1889" s="583"/>
    </row>
    <row r="1890" spans="1:8" s="584" customFormat="1" x14ac:dyDescent="0.25">
      <c r="A1890" s="583"/>
      <c r="B1890" s="599"/>
      <c r="C1890" s="583"/>
      <c r="D1890" s="583"/>
      <c r="E1890" s="583"/>
      <c r="F1890" s="583"/>
      <c r="G1890" s="583"/>
      <c r="H1890" s="583"/>
    </row>
    <row r="1891" spans="1:8" s="584" customFormat="1" x14ac:dyDescent="0.25">
      <c r="A1891" s="583"/>
      <c r="B1891" s="599"/>
      <c r="C1891" s="583"/>
      <c r="D1891" s="583"/>
      <c r="E1891" s="583"/>
      <c r="F1891" s="583"/>
      <c r="G1891" s="583"/>
      <c r="H1891" s="583"/>
    </row>
    <row r="1892" spans="1:8" s="584" customFormat="1" x14ac:dyDescent="0.25">
      <c r="A1892" s="583"/>
      <c r="B1892" s="599"/>
      <c r="C1892" s="583"/>
      <c r="D1892" s="583"/>
      <c r="E1892" s="583"/>
      <c r="F1892" s="583"/>
      <c r="G1892" s="583"/>
      <c r="H1892" s="583"/>
    </row>
    <row r="1893" spans="1:8" s="584" customFormat="1" x14ac:dyDescent="0.25">
      <c r="A1893" s="583"/>
      <c r="B1893" s="599"/>
      <c r="C1893" s="583"/>
      <c r="D1893" s="583"/>
      <c r="E1893" s="583"/>
      <c r="F1893" s="583"/>
      <c r="G1893" s="583"/>
      <c r="H1893" s="583"/>
    </row>
    <row r="1894" spans="1:8" s="584" customFormat="1" x14ac:dyDescent="0.25">
      <c r="A1894" s="583"/>
      <c r="B1894" s="599"/>
      <c r="C1894" s="583"/>
      <c r="D1894" s="583"/>
      <c r="E1894" s="583"/>
      <c r="F1894" s="583"/>
      <c r="G1894" s="583"/>
      <c r="H1894" s="583"/>
    </row>
    <row r="1895" spans="1:8" s="584" customFormat="1" x14ac:dyDescent="0.25">
      <c r="A1895" s="583"/>
      <c r="B1895" s="599"/>
      <c r="C1895" s="583"/>
      <c r="D1895" s="583"/>
      <c r="E1895" s="583"/>
      <c r="F1895" s="583"/>
      <c r="G1895" s="583"/>
      <c r="H1895" s="583"/>
    </row>
    <row r="1896" spans="1:8" s="584" customFormat="1" x14ac:dyDescent="0.25">
      <c r="A1896" s="583"/>
      <c r="B1896" s="599"/>
      <c r="C1896" s="583"/>
      <c r="D1896" s="583"/>
      <c r="E1896" s="583"/>
      <c r="F1896" s="583"/>
      <c r="G1896" s="583"/>
      <c r="H1896" s="583"/>
    </row>
    <row r="1897" spans="1:8" s="584" customFormat="1" x14ac:dyDescent="0.25">
      <c r="A1897" s="583"/>
      <c r="B1897" s="599"/>
      <c r="C1897" s="583"/>
      <c r="D1897" s="583"/>
      <c r="E1897" s="583"/>
      <c r="F1897" s="583"/>
      <c r="G1897" s="583"/>
      <c r="H1897" s="583"/>
    </row>
    <row r="1898" spans="1:8" s="584" customFormat="1" x14ac:dyDescent="0.25">
      <c r="A1898" s="583"/>
      <c r="B1898" s="599"/>
      <c r="C1898" s="583"/>
      <c r="D1898" s="583"/>
      <c r="E1898" s="583"/>
      <c r="F1898" s="583"/>
      <c r="G1898" s="583"/>
      <c r="H1898" s="583"/>
    </row>
    <row r="1899" spans="1:8" s="584" customFormat="1" x14ac:dyDescent="0.25">
      <c r="A1899" s="583"/>
      <c r="B1899" s="599"/>
      <c r="C1899" s="583"/>
      <c r="D1899" s="583"/>
      <c r="E1899" s="583"/>
      <c r="F1899" s="583"/>
      <c r="G1899" s="583"/>
      <c r="H1899" s="583"/>
    </row>
    <row r="1900" spans="1:8" s="584" customFormat="1" x14ac:dyDescent="0.25">
      <c r="A1900" s="583"/>
      <c r="B1900" s="599"/>
      <c r="C1900" s="583"/>
      <c r="D1900" s="583"/>
      <c r="E1900" s="583"/>
      <c r="F1900" s="583"/>
      <c r="G1900" s="583"/>
      <c r="H1900" s="583"/>
    </row>
    <row r="1901" spans="1:8" s="584" customFormat="1" x14ac:dyDescent="0.25">
      <c r="A1901" s="583"/>
      <c r="B1901" s="599"/>
      <c r="C1901" s="583"/>
      <c r="D1901" s="583"/>
      <c r="E1901" s="583"/>
      <c r="F1901" s="583"/>
      <c r="G1901" s="583"/>
      <c r="H1901" s="583"/>
    </row>
    <row r="1902" spans="1:8" s="584" customFormat="1" x14ac:dyDescent="0.25">
      <c r="A1902" s="583"/>
      <c r="B1902" s="599"/>
      <c r="C1902" s="583"/>
      <c r="D1902" s="583"/>
      <c r="E1902" s="583"/>
      <c r="F1902" s="583"/>
      <c r="G1902" s="583"/>
      <c r="H1902" s="583"/>
    </row>
    <row r="1903" spans="1:8" s="584" customFormat="1" x14ac:dyDescent="0.25">
      <c r="A1903" s="583"/>
      <c r="B1903" s="599"/>
      <c r="C1903" s="583"/>
      <c r="D1903" s="583"/>
      <c r="E1903" s="583"/>
      <c r="F1903" s="583"/>
      <c r="G1903" s="583"/>
      <c r="H1903" s="583"/>
    </row>
    <row r="1904" spans="1:8" s="584" customFormat="1" x14ac:dyDescent="0.25">
      <c r="A1904" s="583"/>
      <c r="B1904" s="599"/>
      <c r="C1904" s="583"/>
      <c r="D1904" s="583"/>
      <c r="E1904" s="583"/>
      <c r="F1904" s="583"/>
      <c r="G1904" s="583"/>
      <c r="H1904" s="583"/>
    </row>
    <row r="1905" spans="1:8" s="584" customFormat="1" x14ac:dyDescent="0.25">
      <c r="A1905" s="583"/>
      <c r="B1905" s="599"/>
      <c r="C1905" s="583"/>
      <c r="D1905" s="583"/>
      <c r="E1905" s="583"/>
      <c r="F1905" s="583"/>
      <c r="G1905" s="583"/>
      <c r="H1905" s="583"/>
    </row>
    <row r="1906" spans="1:8" s="584" customFormat="1" x14ac:dyDescent="0.25">
      <c r="A1906" s="583"/>
      <c r="B1906" s="599"/>
      <c r="C1906" s="583"/>
      <c r="D1906" s="583"/>
      <c r="E1906" s="583"/>
      <c r="F1906" s="583"/>
      <c r="G1906" s="583"/>
      <c r="H1906" s="583"/>
    </row>
    <row r="1907" spans="1:8" s="584" customFormat="1" x14ac:dyDescent="0.25">
      <c r="A1907" s="583"/>
      <c r="B1907" s="599"/>
      <c r="C1907" s="583"/>
      <c r="D1907" s="583"/>
      <c r="E1907" s="583"/>
      <c r="F1907" s="583"/>
      <c r="G1907" s="583"/>
      <c r="H1907" s="583"/>
    </row>
    <row r="1908" spans="1:8" s="584" customFormat="1" x14ac:dyDescent="0.25">
      <c r="A1908" s="583"/>
      <c r="B1908" s="599"/>
      <c r="C1908" s="583"/>
      <c r="D1908" s="583"/>
      <c r="E1908" s="583"/>
      <c r="F1908" s="583"/>
      <c r="G1908" s="583"/>
      <c r="H1908" s="583"/>
    </row>
    <row r="1909" spans="1:8" s="584" customFormat="1" x14ac:dyDescent="0.25">
      <c r="A1909" s="583"/>
      <c r="B1909" s="599"/>
      <c r="C1909" s="583"/>
      <c r="D1909" s="583"/>
      <c r="E1909" s="583"/>
      <c r="F1909" s="583"/>
      <c r="G1909" s="583"/>
      <c r="H1909" s="583"/>
    </row>
    <row r="1910" spans="1:8" s="584" customFormat="1" x14ac:dyDescent="0.25">
      <c r="A1910" s="583"/>
      <c r="B1910" s="599"/>
      <c r="C1910" s="583"/>
      <c r="D1910" s="583"/>
      <c r="E1910" s="583"/>
      <c r="F1910" s="583"/>
      <c r="G1910" s="583"/>
      <c r="H1910" s="583"/>
    </row>
    <row r="1911" spans="1:8" s="584" customFormat="1" x14ac:dyDescent="0.25">
      <c r="A1911" s="583"/>
      <c r="B1911" s="599"/>
      <c r="C1911" s="583"/>
      <c r="D1911" s="583"/>
      <c r="E1911" s="583"/>
      <c r="F1911" s="583"/>
      <c r="G1911" s="583"/>
      <c r="H1911" s="583"/>
    </row>
    <row r="1912" spans="1:8" s="584" customFormat="1" x14ac:dyDescent="0.25">
      <c r="A1912" s="583"/>
      <c r="B1912" s="599"/>
      <c r="C1912" s="583"/>
      <c r="D1912" s="583"/>
      <c r="E1912" s="583"/>
      <c r="F1912" s="583"/>
      <c r="G1912" s="583"/>
      <c r="H1912" s="583"/>
    </row>
    <row r="1913" spans="1:8" s="584" customFormat="1" x14ac:dyDescent="0.25">
      <c r="A1913" s="583"/>
      <c r="B1913" s="599"/>
      <c r="C1913" s="583"/>
      <c r="D1913" s="583"/>
      <c r="E1913" s="583"/>
      <c r="F1913" s="583"/>
      <c r="G1913" s="583"/>
      <c r="H1913" s="583"/>
    </row>
    <row r="1914" spans="1:8" s="584" customFormat="1" x14ac:dyDescent="0.25">
      <c r="A1914" s="583"/>
      <c r="B1914" s="599"/>
      <c r="C1914" s="583"/>
      <c r="D1914" s="583"/>
      <c r="E1914" s="583"/>
      <c r="F1914" s="583"/>
      <c r="G1914" s="583"/>
      <c r="H1914" s="583"/>
    </row>
    <row r="1915" spans="1:8" s="584" customFormat="1" x14ac:dyDescent="0.25">
      <c r="A1915" s="583"/>
      <c r="B1915" s="599"/>
      <c r="C1915" s="583"/>
      <c r="D1915" s="583"/>
      <c r="E1915" s="583"/>
      <c r="F1915" s="583"/>
      <c r="G1915" s="583"/>
      <c r="H1915" s="583"/>
    </row>
    <row r="1916" spans="1:8" s="584" customFormat="1" x14ac:dyDescent="0.25">
      <c r="A1916" s="583"/>
      <c r="B1916" s="599"/>
      <c r="C1916" s="583"/>
      <c r="D1916" s="583"/>
      <c r="E1916" s="583"/>
      <c r="F1916" s="583"/>
      <c r="G1916" s="583"/>
      <c r="H1916" s="583"/>
    </row>
    <row r="1917" spans="1:8" s="584" customFormat="1" x14ac:dyDescent="0.25">
      <c r="A1917" s="583"/>
      <c r="B1917" s="599"/>
      <c r="C1917" s="583"/>
      <c r="D1917" s="583"/>
      <c r="E1917" s="583"/>
      <c r="F1917" s="583"/>
      <c r="G1917" s="583"/>
      <c r="H1917" s="583"/>
    </row>
    <row r="1918" spans="1:8" s="584" customFormat="1" x14ac:dyDescent="0.25">
      <c r="A1918" s="583"/>
      <c r="B1918" s="599"/>
      <c r="C1918" s="583"/>
      <c r="D1918" s="583"/>
      <c r="E1918" s="583"/>
      <c r="F1918" s="583"/>
      <c r="G1918" s="583"/>
      <c r="H1918" s="583"/>
    </row>
    <row r="1919" spans="1:8" s="584" customFormat="1" x14ac:dyDescent="0.25">
      <c r="A1919" s="583"/>
      <c r="B1919" s="599"/>
      <c r="C1919" s="583"/>
      <c r="D1919" s="583"/>
      <c r="E1919" s="583"/>
      <c r="F1919" s="583"/>
      <c r="G1919" s="583"/>
      <c r="H1919" s="583"/>
    </row>
    <row r="1920" spans="1:8" s="584" customFormat="1" x14ac:dyDescent="0.25">
      <c r="A1920" s="583"/>
      <c r="B1920" s="599"/>
      <c r="C1920" s="583"/>
      <c r="D1920" s="583"/>
      <c r="E1920" s="583"/>
      <c r="F1920" s="583"/>
      <c r="G1920" s="583"/>
      <c r="H1920" s="583"/>
    </row>
    <row r="1921" spans="1:8" s="584" customFormat="1" x14ac:dyDescent="0.25">
      <c r="A1921" s="583"/>
      <c r="B1921" s="599"/>
      <c r="C1921" s="583"/>
      <c r="D1921" s="583"/>
      <c r="E1921" s="583"/>
      <c r="F1921" s="583"/>
      <c r="G1921" s="583"/>
      <c r="H1921" s="583"/>
    </row>
    <row r="1922" spans="1:8" s="584" customFormat="1" x14ac:dyDescent="0.25">
      <c r="A1922" s="583"/>
      <c r="B1922" s="599"/>
      <c r="C1922" s="583"/>
      <c r="D1922" s="583"/>
      <c r="E1922" s="583"/>
      <c r="F1922" s="583"/>
      <c r="G1922" s="583"/>
      <c r="H1922" s="583"/>
    </row>
    <row r="1923" spans="1:8" s="584" customFormat="1" x14ac:dyDescent="0.25">
      <c r="A1923" s="583"/>
      <c r="B1923" s="599"/>
      <c r="C1923" s="583"/>
      <c r="D1923" s="583"/>
      <c r="E1923" s="583"/>
      <c r="F1923" s="583"/>
      <c r="G1923" s="583"/>
      <c r="H1923" s="583"/>
    </row>
    <row r="1924" spans="1:8" s="584" customFormat="1" x14ac:dyDescent="0.25">
      <c r="A1924" s="583"/>
      <c r="B1924" s="599"/>
      <c r="C1924" s="583"/>
      <c r="D1924" s="583"/>
      <c r="E1924" s="583"/>
      <c r="F1924" s="583"/>
      <c r="G1924" s="583"/>
      <c r="H1924" s="583"/>
    </row>
    <row r="1925" spans="1:8" s="584" customFormat="1" x14ac:dyDescent="0.25">
      <c r="A1925" s="583"/>
      <c r="B1925" s="599"/>
      <c r="C1925" s="583"/>
      <c r="D1925" s="583"/>
      <c r="E1925" s="583"/>
      <c r="F1925" s="583"/>
      <c r="G1925" s="583"/>
      <c r="H1925" s="583"/>
    </row>
    <row r="1926" spans="1:8" s="584" customFormat="1" x14ac:dyDescent="0.25">
      <c r="A1926" s="583"/>
      <c r="B1926" s="599"/>
      <c r="C1926" s="583"/>
      <c r="D1926" s="583"/>
      <c r="E1926" s="583"/>
      <c r="F1926" s="583"/>
      <c r="G1926" s="583"/>
      <c r="H1926" s="583"/>
    </row>
    <row r="1927" spans="1:8" s="584" customFormat="1" x14ac:dyDescent="0.25">
      <c r="A1927" s="583"/>
      <c r="B1927" s="599"/>
      <c r="C1927" s="583"/>
      <c r="D1927" s="583"/>
      <c r="E1927" s="583"/>
      <c r="F1927" s="583"/>
      <c r="G1927" s="583"/>
      <c r="H1927" s="583"/>
    </row>
    <row r="1928" spans="1:8" s="584" customFormat="1" x14ac:dyDescent="0.25">
      <c r="A1928" s="583"/>
      <c r="B1928" s="599"/>
      <c r="C1928" s="583"/>
      <c r="D1928" s="583"/>
      <c r="E1928" s="583"/>
      <c r="F1928" s="583"/>
      <c r="G1928" s="583"/>
      <c r="H1928" s="583"/>
    </row>
    <row r="1929" spans="1:8" s="584" customFormat="1" x14ac:dyDescent="0.25">
      <c r="A1929" s="583"/>
      <c r="B1929" s="599"/>
      <c r="C1929" s="583"/>
      <c r="D1929" s="583"/>
      <c r="E1929" s="583"/>
      <c r="F1929" s="583"/>
      <c r="G1929" s="583"/>
      <c r="H1929" s="583"/>
    </row>
    <row r="1930" spans="1:8" s="584" customFormat="1" x14ac:dyDescent="0.25">
      <c r="A1930" s="583"/>
      <c r="B1930" s="599"/>
      <c r="C1930" s="583"/>
      <c r="D1930" s="583"/>
      <c r="E1930" s="583"/>
      <c r="F1930" s="583"/>
      <c r="G1930" s="583"/>
      <c r="H1930" s="583"/>
    </row>
    <row r="1931" spans="1:8" s="584" customFormat="1" x14ac:dyDescent="0.25">
      <c r="A1931" s="583"/>
      <c r="B1931" s="599"/>
      <c r="C1931" s="583"/>
      <c r="D1931" s="583"/>
      <c r="E1931" s="583"/>
      <c r="F1931" s="583"/>
      <c r="G1931" s="583"/>
      <c r="H1931" s="583"/>
    </row>
    <row r="1932" spans="1:8" s="584" customFormat="1" x14ac:dyDescent="0.25">
      <c r="A1932" s="583"/>
      <c r="B1932" s="599"/>
      <c r="C1932" s="583"/>
      <c r="D1932" s="583"/>
      <c r="E1932" s="583"/>
      <c r="F1932" s="583"/>
      <c r="G1932" s="583"/>
      <c r="H1932" s="583"/>
    </row>
    <row r="1933" spans="1:8" s="584" customFormat="1" x14ac:dyDescent="0.25">
      <c r="A1933" s="583"/>
      <c r="B1933" s="599"/>
      <c r="C1933" s="583"/>
      <c r="D1933" s="583"/>
      <c r="E1933" s="583"/>
      <c r="F1933" s="583"/>
      <c r="G1933" s="583"/>
      <c r="H1933" s="583"/>
    </row>
    <row r="1934" spans="1:8" s="584" customFormat="1" x14ac:dyDescent="0.25">
      <c r="A1934" s="583"/>
      <c r="B1934" s="599"/>
      <c r="C1934" s="583"/>
      <c r="D1934" s="583"/>
      <c r="E1934" s="583"/>
      <c r="F1934" s="583"/>
      <c r="G1934" s="583"/>
      <c r="H1934" s="583"/>
    </row>
    <row r="1935" spans="1:8" s="584" customFormat="1" x14ac:dyDescent="0.25">
      <c r="A1935" s="583"/>
      <c r="B1935" s="599"/>
      <c r="C1935" s="583"/>
      <c r="D1935" s="583"/>
      <c r="E1935" s="583"/>
      <c r="F1935" s="583"/>
      <c r="G1935" s="583"/>
      <c r="H1935" s="583"/>
    </row>
    <row r="1936" spans="1:8" s="584" customFormat="1" x14ac:dyDescent="0.25">
      <c r="A1936" s="583"/>
      <c r="B1936" s="599"/>
      <c r="C1936" s="583"/>
      <c r="D1936" s="583"/>
      <c r="E1936" s="583"/>
      <c r="F1936" s="583"/>
      <c r="G1936" s="583"/>
      <c r="H1936" s="583"/>
    </row>
    <row r="1937" spans="1:8" s="584" customFormat="1" x14ac:dyDescent="0.25">
      <c r="A1937" s="583"/>
      <c r="B1937" s="599"/>
      <c r="C1937" s="583"/>
      <c r="D1937" s="583"/>
      <c r="E1937" s="583"/>
      <c r="F1937" s="583"/>
      <c r="G1937" s="583"/>
      <c r="H1937" s="583"/>
    </row>
    <row r="1938" spans="1:8" s="584" customFormat="1" x14ac:dyDescent="0.25">
      <c r="A1938" s="583"/>
      <c r="B1938" s="599"/>
      <c r="C1938" s="583"/>
      <c r="D1938" s="583"/>
      <c r="E1938" s="583"/>
      <c r="F1938" s="583"/>
      <c r="G1938" s="583"/>
      <c r="H1938" s="583"/>
    </row>
    <row r="1939" spans="1:8" s="584" customFormat="1" x14ac:dyDescent="0.25">
      <c r="A1939" s="583"/>
      <c r="B1939" s="599"/>
      <c r="C1939" s="583"/>
      <c r="D1939" s="583"/>
      <c r="E1939" s="583"/>
      <c r="F1939" s="583"/>
      <c r="G1939" s="583"/>
      <c r="H1939" s="583"/>
    </row>
    <row r="1940" spans="1:8" s="584" customFormat="1" x14ac:dyDescent="0.25">
      <c r="A1940" s="583"/>
      <c r="B1940" s="599"/>
      <c r="C1940" s="583"/>
      <c r="D1940" s="583"/>
      <c r="E1940" s="583"/>
      <c r="F1940" s="583"/>
      <c r="G1940" s="583"/>
      <c r="H1940" s="583"/>
    </row>
    <row r="1941" spans="1:8" s="584" customFormat="1" x14ac:dyDescent="0.25">
      <c r="A1941" s="583"/>
      <c r="B1941" s="599"/>
      <c r="C1941" s="583"/>
      <c r="D1941" s="583"/>
      <c r="E1941" s="583"/>
      <c r="F1941" s="583"/>
      <c r="G1941" s="583"/>
      <c r="H1941" s="583"/>
    </row>
    <row r="1942" spans="1:8" s="584" customFormat="1" x14ac:dyDescent="0.25">
      <c r="A1942" s="583"/>
      <c r="B1942" s="599"/>
      <c r="C1942" s="583"/>
      <c r="D1942" s="583"/>
      <c r="E1942" s="583"/>
      <c r="F1942" s="583"/>
      <c r="G1942" s="583"/>
      <c r="H1942" s="583"/>
    </row>
    <row r="1943" spans="1:8" s="584" customFormat="1" x14ac:dyDescent="0.25">
      <c r="A1943" s="583"/>
      <c r="B1943" s="599"/>
      <c r="C1943" s="583"/>
      <c r="D1943" s="583"/>
      <c r="E1943" s="583"/>
      <c r="F1943" s="583"/>
      <c r="G1943" s="583"/>
      <c r="H1943" s="583"/>
    </row>
    <row r="1944" spans="1:8" s="584" customFormat="1" x14ac:dyDescent="0.25">
      <c r="A1944" s="583"/>
      <c r="B1944" s="599"/>
      <c r="C1944" s="583"/>
      <c r="D1944" s="583"/>
      <c r="E1944" s="583"/>
      <c r="F1944" s="583"/>
      <c r="G1944" s="583"/>
      <c r="H1944" s="583"/>
    </row>
    <row r="1945" spans="1:8" s="584" customFormat="1" x14ac:dyDescent="0.25">
      <c r="A1945" s="583"/>
      <c r="B1945" s="599"/>
      <c r="C1945" s="583"/>
      <c r="D1945" s="583"/>
      <c r="E1945" s="583"/>
      <c r="F1945" s="583"/>
      <c r="G1945" s="583"/>
      <c r="H1945" s="583"/>
    </row>
    <row r="1946" spans="1:8" s="584" customFormat="1" x14ac:dyDescent="0.25">
      <c r="A1946" s="583"/>
      <c r="B1946" s="599"/>
      <c r="C1946" s="583"/>
      <c r="D1946" s="583"/>
      <c r="E1946" s="583"/>
      <c r="F1946" s="583"/>
      <c r="G1946" s="583"/>
      <c r="H1946" s="583"/>
    </row>
    <row r="1947" spans="1:8" s="584" customFormat="1" x14ac:dyDescent="0.25">
      <c r="A1947" s="583"/>
      <c r="B1947" s="599"/>
      <c r="C1947" s="583"/>
      <c r="D1947" s="583"/>
      <c r="E1947" s="583"/>
      <c r="F1947" s="583"/>
      <c r="G1947" s="583"/>
      <c r="H1947" s="583"/>
    </row>
    <row r="1948" spans="1:8" s="584" customFormat="1" x14ac:dyDescent="0.25">
      <c r="A1948" s="583"/>
      <c r="B1948" s="599"/>
      <c r="C1948" s="583"/>
      <c r="D1948" s="583"/>
      <c r="E1948" s="583"/>
      <c r="F1948" s="583"/>
      <c r="G1948" s="583"/>
      <c r="H1948" s="583"/>
    </row>
    <row r="1949" spans="1:8" s="584" customFormat="1" x14ac:dyDescent="0.25">
      <c r="A1949" s="583"/>
      <c r="B1949" s="599"/>
      <c r="C1949" s="583"/>
      <c r="D1949" s="583"/>
      <c r="E1949" s="583"/>
      <c r="F1949" s="583"/>
      <c r="G1949" s="583"/>
      <c r="H1949" s="583"/>
    </row>
    <row r="1950" spans="1:8" s="584" customFormat="1" x14ac:dyDescent="0.25">
      <c r="A1950" s="583"/>
      <c r="B1950" s="599"/>
      <c r="C1950" s="583"/>
      <c r="D1950" s="583"/>
      <c r="E1950" s="583"/>
      <c r="F1950" s="583"/>
      <c r="G1950" s="583"/>
      <c r="H1950" s="583"/>
    </row>
    <row r="1951" spans="1:8" s="584" customFormat="1" x14ac:dyDescent="0.25">
      <c r="A1951" s="583"/>
      <c r="B1951" s="599"/>
      <c r="C1951" s="583"/>
      <c r="D1951" s="583"/>
      <c r="E1951" s="583"/>
      <c r="F1951" s="583"/>
      <c r="G1951" s="583"/>
      <c r="H1951" s="583"/>
    </row>
    <row r="1952" spans="1:8" s="584" customFormat="1" x14ac:dyDescent="0.25">
      <c r="A1952" s="583"/>
      <c r="B1952" s="599"/>
      <c r="C1952" s="583"/>
      <c r="D1952" s="583"/>
      <c r="E1952" s="583"/>
      <c r="F1952" s="583"/>
      <c r="G1952" s="583"/>
      <c r="H1952" s="583"/>
    </row>
    <row r="1953" spans="1:8" s="584" customFormat="1" x14ac:dyDescent="0.25">
      <c r="A1953" s="583"/>
      <c r="B1953" s="599"/>
      <c r="C1953" s="583"/>
      <c r="D1953" s="583"/>
      <c r="E1953" s="583"/>
      <c r="F1953" s="583"/>
      <c r="G1953" s="583"/>
      <c r="H1953" s="583"/>
    </row>
    <row r="1954" spans="1:8" s="584" customFormat="1" x14ac:dyDescent="0.25">
      <c r="A1954" s="583"/>
      <c r="B1954" s="599"/>
      <c r="C1954" s="583"/>
      <c r="D1954" s="583"/>
      <c r="E1954" s="583"/>
      <c r="F1954" s="583"/>
      <c r="G1954" s="583"/>
      <c r="H1954" s="583"/>
    </row>
    <row r="1955" spans="1:8" s="584" customFormat="1" x14ac:dyDescent="0.25">
      <c r="A1955" s="583"/>
      <c r="B1955" s="599"/>
      <c r="C1955" s="583"/>
      <c r="D1955" s="583"/>
      <c r="E1955" s="583"/>
      <c r="F1955" s="583"/>
      <c r="G1955" s="583"/>
      <c r="H1955" s="583"/>
    </row>
    <row r="1956" spans="1:8" s="584" customFormat="1" x14ac:dyDescent="0.25">
      <c r="A1956" s="583"/>
      <c r="B1956" s="599"/>
      <c r="C1956" s="583"/>
      <c r="D1956" s="583"/>
      <c r="E1956" s="583"/>
      <c r="F1956" s="583"/>
      <c r="G1956" s="583"/>
      <c r="H1956" s="583"/>
    </row>
    <row r="1957" spans="1:8" s="584" customFormat="1" x14ac:dyDescent="0.25">
      <c r="A1957" s="583"/>
      <c r="B1957" s="599"/>
      <c r="C1957" s="583"/>
      <c r="D1957" s="583"/>
      <c r="E1957" s="583"/>
      <c r="F1957" s="583"/>
      <c r="G1957" s="583"/>
      <c r="H1957" s="583"/>
    </row>
    <row r="1958" spans="1:8" s="584" customFormat="1" x14ac:dyDescent="0.25">
      <c r="A1958" s="583"/>
      <c r="B1958" s="599"/>
      <c r="C1958" s="583"/>
      <c r="D1958" s="583"/>
      <c r="E1958" s="583"/>
      <c r="F1958" s="583"/>
      <c r="G1958" s="583"/>
      <c r="H1958" s="583"/>
    </row>
    <row r="1959" spans="1:8" s="584" customFormat="1" x14ac:dyDescent="0.25">
      <c r="A1959" s="583"/>
      <c r="B1959" s="599"/>
      <c r="C1959" s="583"/>
      <c r="D1959" s="583"/>
      <c r="E1959" s="583"/>
      <c r="F1959" s="583"/>
      <c r="G1959" s="583"/>
      <c r="H1959" s="583"/>
    </row>
    <row r="1960" spans="1:8" s="584" customFormat="1" x14ac:dyDescent="0.25">
      <c r="A1960" s="583"/>
      <c r="B1960" s="599"/>
      <c r="C1960" s="583"/>
      <c r="D1960" s="583"/>
      <c r="E1960" s="583"/>
      <c r="F1960" s="583"/>
      <c r="G1960" s="583"/>
      <c r="H1960" s="583"/>
    </row>
    <row r="1961" spans="1:8" s="584" customFormat="1" x14ac:dyDescent="0.25">
      <c r="A1961" s="583"/>
      <c r="B1961" s="599"/>
      <c r="C1961" s="583"/>
      <c r="D1961" s="583"/>
      <c r="E1961" s="583"/>
      <c r="F1961" s="583"/>
      <c r="G1961" s="583"/>
      <c r="H1961" s="583"/>
    </row>
    <row r="1962" spans="1:8" s="584" customFormat="1" x14ac:dyDescent="0.25">
      <c r="A1962" s="583"/>
      <c r="B1962" s="599"/>
      <c r="C1962" s="583"/>
      <c r="D1962" s="583"/>
      <c r="E1962" s="583"/>
      <c r="F1962" s="583"/>
      <c r="G1962" s="583"/>
      <c r="H1962" s="583"/>
    </row>
    <row r="1963" spans="1:8" s="584" customFormat="1" x14ac:dyDescent="0.25">
      <c r="A1963" s="583"/>
      <c r="B1963" s="599"/>
      <c r="C1963" s="583"/>
      <c r="D1963" s="583"/>
      <c r="E1963" s="583"/>
      <c r="F1963" s="583"/>
      <c r="G1963" s="583"/>
      <c r="H1963" s="583"/>
    </row>
    <row r="1964" spans="1:8" s="584" customFormat="1" x14ac:dyDescent="0.25">
      <c r="A1964" s="583"/>
      <c r="B1964" s="599"/>
      <c r="C1964" s="583"/>
      <c r="D1964" s="583"/>
      <c r="E1964" s="583"/>
      <c r="F1964" s="583"/>
      <c r="G1964" s="583"/>
      <c r="H1964" s="583"/>
    </row>
    <row r="1965" spans="1:8" s="584" customFormat="1" x14ac:dyDescent="0.25">
      <c r="A1965" s="583"/>
      <c r="B1965" s="599"/>
      <c r="C1965" s="583"/>
      <c r="D1965" s="583"/>
      <c r="E1965" s="583"/>
      <c r="F1965" s="583"/>
      <c r="G1965" s="583"/>
      <c r="H1965" s="583"/>
    </row>
    <row r="1966" spans="1:8" s="584" customFormat="1" x14ac:dyDescent="0.25">
      <c r="A1966" s="583"/>
      <c r="B1966" s="599"/>
      <c r="C1966" s="583"/>
      <c r="D1966" s="583"/>
      <c r="E1966" s="583"/>
      <c r="F1966" s="583"/>
      <c r="G1966" s="583"/>
      <c r="H1966" s="583"/>
    </row>
    <row r="1967" spans="1:8" s="584" customFormat="1" x14ac:dyDescent="0.25">
      <c r="A1967" s="583"/>
      <c r="B1967" s="599"/>
      <c r="C1967" s="583"/>
      <c r="D1967" s="583"/>
      <c r="E1967" s="583"/>
      <c r="F1967" s="583"/>
      <c r="G1967" s="583"/>
      <c r="H1967" s="583"/>
    </row>
    <row r="1968" spans="1:8" s="584" customFormat="1" x14ac:dyDescent="0.25">
      <c r="A1968" s="583"/>
      <c r="B1968" s="599"/>
      <c r="C1968" s="583"/>
      <c r="D1968" s="583"/>
      <c r="E1968" s="583"/>
      <c r="F1968" s="583"/>
      <c r="G1968" s="583"/>
      <c r="H1968" s="583"/>
    </row>
    <row r="1969" spans="1:8" s="584" customFormat="1" x14ac:dyDescent="0.25">
      <c r="A1969" s="583"/>
      <c r="B1969" s="599"/>
      <c r="C1969" s="583"/>
      <c r="D1969" s="583"/>
      <c r="E1969" s="583"/>
      <c r="F1969" s="583"/>
      <c r="G1969" s="583"/>
      <c r="H1969" s="583"/>
    </row>
    <row r="1970" spans="1:8" s="584" customFormat="1" x14ac:dyDescent="0.25">
      <c r="A1970" s="583"/>
      <c r="B1970" s="599"/>
      <c r="C1970" s="583"/>
      <c r="D1970" s="583"/>
      <c r="E1970" s="583"/>
      <c r="F1970" s="583"/>
      <c r="G1970" s="583"/>
      <c r="H1970" s="583"/>
    </row>
    <row r="1971" spans="1:8" s="584" customFormat="1" x14ac:dyDescent="0.25">
      <c r="A1971" s="583"/>
      <c r="B1971" s="599"/>
      <c r="C1971" s="583"/>
      <c r="D1971" s="583"/>
      <c r="E1971" s="583"/>
      <c r="F1971" s="583"/>
      <c r="G1971" s="583"/>
      <c r="H1971" s="583"/>
    </row>
    <row r="1972" spans="1:8" s="584" customFormat="1" x14ac:dyDescent="0.25">
      <c r="A1972" s="583"/>
      <c r="B1972" s="599"/>
      <c r="C1972" s="583"/>
      <c r="D1972" s="583"/>
      <c r="E1972" s="583"/>
      <c r="F1972" s="583"/>
      <c r="G1972" s="583"/>
      <c r="H1972" s="583"/>
    </row>
    <row r="1973" spans="1:8" s="584" customFormat="1" x14ac:dyDescent="0.25">
      <c r="A1973" s="583"/>
      <c r="B1973" s="599"/>
      <c r="C1973" s="583"/>
      <c r="D1973" s="583"/>
      <c r="E1973" s="583"/>
      <c r="F1973" s="583"/>
      <c r="G1973" s="583"/>
      <c r="H1973" s="583"/>
    </row>
    <row r="1974" spans="1:8" s="584" customFormat="1" x14ac:dyDescent="0.25">
      <c r="A1974" s="583"/>
      <c r="B1974" s="599"/>
      <c r="C1974" s="583"/>
      <c r="D1974" s="583"/>
      <c r="E1974" s="583"/>
      <c r="F1974" s="583"/>
      <c r="G1974" s="583"/>
      <c r="H1974" s="583"/>
    </row>
    <row r="1975" spans="1:8" s="584" customFormat="1" x14ac:dyDescent="0.25">
      <c r="A1975" s="583"/>
      <c r="B1975" s="599"/>
      <c r="C1975" s="583"/>
      <c r="D1975" s="583"/>
      <c r="E1975" s="583"/>
      <c r="F1975" s="583"/>
      <c r="G1975" s="583"/>
      <c r="H1975" s="583"/>
    </row>
    <row r="1976" spans="1:8" s="584" customFormat="1" x14ac:dyDescent="0.25">
      <c r="A1976" s="583"/>
      <c r="B1976" s="599"/>
      <c r="C1976" s="583"/>
      <c r="D1976" s="583"/>
      <c r="E1976" s="583"/>
      <c r="F1976" s="583"/>
      <c r="G1976" s="583"/>
      <c r="H1976" s="583"/>
    </row>
    <row r="1977" spans="1:8" s="584" customFormat="1" x14ac:dyDescent="0.25">
      <c r="A1977" s="583"/>
      <c r="B1977" s="599"/>
      <c r="C1977" s="583"/>
      <c r="D1977" s="583"/>
      <c r="E1977" s="583"/>
      <c r="F1977" s="583"/>
      <c r="G1977" s="583"/>
      <c r="H1977" s="583"/>
    </row>
    <row r="1978" spans="1:8" s="584" customFormat="1" x14ac:dyDescent="0.25">
      <c r="A1978" s="583"/>
      <c r="B1978" s="599"/>
      <c r="C1978" s="583"/>
      <c r="D1978" s="583"/>
      <c r="E1978" s="583"/>
      <c r="F1978" s="583"/>
      <c r="G1978" s="583"/>
      <c r="H1978" s="583"/>
    </row>
    <row r="1979" spans="1:8" s="584" customFormat="1" x14ac:dyDescent="0.25">
      <c r="A1979" s="583"/>
      <c r="B1979" s="599"/>
      <c r="C1979" s="583"/>
      <c r="D1979" s="583"/>
      <c r="E1979" s="583"/>
      <c r="F1979" s="583"/>
      <c r="G1979" s="583"/>
      <c r="H1979" s="583"/>
    </row>
    <row r="1980" spans="1:8" s="584" customFormat="1" x14ac:dyDescent="0.25">
      <c r="A1980" s="583"/>
      <c r="B1980" s="599"/>
      <c r="C1980" s="583"/>
      <c r="D1980" s="583"/>
      <c r="E1980" s="583"/>
      <c r="F1980" s="583"/>
      <c r="G1980" s="583"/>
      <c r="H1980" s="583"/>
    </row>
    <row r="1981" spans="1:8" s="584" customFormat="1" x14ac:dyDescent="0.25">
      <c r="A1981" s="583"/>
      <c r="B1981" s="599"/>
      <c r="C1981" s="583"/>
      <c r="D1981" s="583"/>
      <c r="E1981" s="583"/>
      <c r="F1981" s="583"/>
      <c r="G1981" s="583"/>
      <c r="H1981" s="583"/>
    </row>
    <row r="1982" spans="1:8" s="584" customFormat="1" x14ac:dyDescent="0.25">
      <c r="A1982" s="583"/>
      <c r="B1982" s="599"/>
      <c r="C1982" s="583"/>
      <c r="D1982" s="583"/>
      <c r="E1982" s="583"/>
      <c r="F1982" s="583"/>
      <c r="G1982" s="583"/>
      <c r="H1982" s="583"/>
    </row>
    <row r="1983" spans="1:8" s="584" customFormat="1" x14ac:dyDescent="0.25">
      <c r="A1983" s="583"/>
      <c r="B1983" s="599"/>
      <c r="C1983" s="583"/>
      <c r="D1983" s="583"/>
      <c r="E1983" s="583"/>
      <c r="F1983" s="583"/>
      <c r="G1983" s="583"/>
      <c r="H1983" s="583"/>
    </row>
    <row r="1984" spans="1:8" s="584" customFormat="1" x14ac:dyDescent="0.25">
      <c r="A1984" s="583"/>
      <c r="B1984" s="599"/>
      <c r="C1984" s="583"/>
      <c r="D1984" s="583"/>
      <c r="E1984" s="583"/>
      <c r="F1984" s="583"/>
      <c r="G1984" s="583"/>
      <c r="H1984" s="583"/>
    </row>
    <row r="1985" spans="1:8" s="584" customFormat="1" x14ac:dyDescent="0.25">
      <c r="A1985" s="583"/>
      <c r="B1985" s="599"/>
      <c r="C1985" s="583"/>
      <c r="D1985" s="583"/>
      <c r="E1985" s="583"/>
      <c r="F1985" s="583"/>
      <c r="G1985" s="583"/>
      <c r="H1985" s="583"/>
    </row>
    <row r="1986" spans="1:8" s="584" customFormat="1" x14ac:dyDescent="0.25">
      <c r="A1986" s="583"/>
      <c r="B1986" s="599"/>
      <c r="C1986" s="583"/>
      <c r="D1986" s="583"/>
      <c r="E1986" s="583"/>
      <c r="F1986" s="583"/>
      <c r="G1986" s="583"/>
      <c r="H1986" s="583"/>
    </row>
    <row r="1987" spans="1:8" s="584" customFormat="1" x14ac:dyDescent="0.25">
      <c r="A1987" s="583"/>
      <c r="B1987" s="599"/>
      <c r="C1987" s="583"/>
      <c r="D1987" s="583"/>
      <c r="E1987" s="583"/>
      <c r="F1987" s="583"/>
      <c r="G1987" s="583"/>
      <c r="H1987" s="583"/>
    </row>
    <row r="1988" spans="1:8" s="584" customFormat="1" x14ac:dyDescent="0.25">
      <c r="A1988" s="583"/>
      <c r="B1988" s="599"/>
      <c r="C1988" s="583"/>
      <c r="D1988" s="583"/>
      <c r="E1988" s="583"/>
      <c r="F1988" s="583"/>
      <c r="G1988" s="583"/>
      <c r="H1988" s="583"/>
    </row>
    <row r="1989" spans="1:8" s="584" customFormat="1" x14ac:dyDescent="0.25">
      <c r="A1989" s="583"/>
      <c r="B1989" s="599"/>
      <c r="C1989" s="583"/>
      <c r="D1989" s="583"/>
      <c r="E1989" s="583"/>
      <c r="F1989" s="583"/>
      <c r="G1989" s="583"/>
      <c r="H1989" s="583"/>
    </row>
    <row r="1990" spans="1:8" s="584" customFormat="1" x14ac:dyDescent="0.25">
      <c r="A1990" s="583"/>
      <c r="B1990" s="599"/>
      <c r="C1990" s="583"/>
      <c r="D1990" s="583"/>
      <c r="E1990" s="583"/>
      <c r="F1990" s="583"/>
      <c r="G1990" s="583"/>
      <c r="H1990" s="583"/>
    </row>
    <row r="1991" spans="1:8" s="584" customFormat="1" x14ac:dyDescent="0.25">
      <c r="A1991" s="583"/>
      <c r="B1991" s="599"/>
      <c r="C1991" s="583"/>
      <c r="D1991" s="583"/>
      <c r="E1991" s="583"/>
      <c r="F1991" s="583"/>
      <c r="G1991" s="583"/>
      <c r="H1991" s="583"/>
    </row>
    <row r="1992" spans="1:8" s="584" customFormat="1" x14ac:dyDescent="0.25">
      <c r="A1992" s="583"/>
      <c r="B1992" s="599"/>
      <c r="C1992" s="583"/>
      <c r="D1992" s="583"/>
      <c r="E1992" s="583"/>
      <c r="F1992" s="583"/>
      <c r="G1992" s="583"/>
      <c r="H1992" s="583"/>
    </row>
    <row r="1993" spans="1:8" s="584" customFormat="1" x14ac:dyDescent="0.25">
      <c r="A1993" s="583"/>
      <c r="B1993" s="599"/>
      <c r="C1993" s="583"/>
      <c r="D1993" s="583"/>
      <c r="E1993" s="583"/>
      <c r="F1993" s="583"/>
      <c r="G1993" s="583"/>
      <c r="H1993" s="583"/>
    </row>
    <row r="1994" spans="1:8" s="584" customFormat="1" x14ac:dyDescent="0.25">
      <c r="A1994" s="583"/>
      <c r="B1994" s="599"/>
      <c r="C1994" s="583"/>
      <c r="D1994" s="583"/>
      <c r="E1994" s="583"/>
      <c r="F1994" s="583"/>
      <c r="G1994" s="583"/>
      <c r="H1994" s="583"/>
    </row>
    <row r="1995" spans="1:8" s="584" customFormat="1" x14ac:dyDescent="0.25">
      <c r="A1995" s="583"/>
      <c r="B1995" s="599"/>
      <c r="C1995" s="583"/>
      <c r="D1995" s="583"/>
      <c r="E1995" s="583"/>
      <c r="F1995" s="583"/>
      <c r="G1995" s="583"/>
      <c r="H1995" s="583"/>
    </row>
    <row r="1996" spans="1:8" s="584" customFormat="1" x14ac:dyDescent="0.25">
      <c r="A1996" s="583"/>
      <c r="B1996" s="599"/>
      <c r="C1996" s="583"/>
      <c r="D1996" s="583"/>
      <c r="E1996" s="583"/>
      <c r="F1996" s="583"/>
      <c r="G1996" s="583"/>
      <c r="H1996" s="583"/>
    </row>
    <row r="1997" spans="1:8" s="584" customFormat="1" x14ac:dyDescent="0.25">
      <c r="A1997" s="583"/>
      <c r="B1997" s="599"/>
      <c r="C1997" s="583"/>
      <c r="D1997" s="583"/>
      <c r="E1997" s="583"/>
      <c r="F1997" s="583"/>
      <c r="G1997" s="583"/>
      <c r="H1997" s="583"/>
    </row>
    <row r="1998" spans="1:8" s="584" customFormat="1" x14ac:dyDescent="0.25">
      <c r="A1998" s="583"/>
      <c r="B1998" s="599"/>
      <c r="C1998" s="583"/>
      <c r="D1998" s="583"/>
      <c r="E1998" s="583"/>
      <c r="F1998" s="583"/>
      <c r="G1998" s="583"/>
      <c r="H1998" s="583"/>
    </row>
    <row r="1999" spans="1:8" s="584" customFormat="1" x14ac:dyDescent="0.25">
      <c r="A1999" s="583"/>
      <c r="B1999" s="599"/>
      <c r="C1999" s="583"/>
      <c r="D1999" s="583"/>
      <c r="E1999" s="583"/>
      <c r="F1999" s="583"/>
      <c r="G1999" s="583"/>
      <c r="H1999" s="583"/>
    </row>
    <row r="2000" spans="1:8" s="584" customFormat="1" x14ac:dyDescent="0.25">
      <c r="A2000" s="583"/>
      <c r="B2000" s="599"/>
      <c r="C2000" s="583"/>
      <c r="D2000" s="583"/>
      <c r="E2000" s="583"/>
      <c r="F2000" s="583"/>
      <c r="G2000" s="583"/>
      <c r="H2000" s="583"/>
    </row>
    <row r="2001" spans="1:8" s="584" customFormat="1" x14ac:dyDescent="0.25">
      <c r="A2001" s="583"/>
      <c r="B2001" s="599"/>
      <c r="C2001" s="583"/>
      <c r="D2001" s="583"/>
      <c r="E2001" s="583"/>
      <c r="F2001" s="583"/>
      <c r="G2001" s="583"/>
      <c r="H2001" s="583"/>
    </row>
    <row r="2002" spans="1:8" s="584" customFormat="1" x14ac:dyDescent="0.25">
      <c r="A2002" s="583"/>
      <c r="B2002" s="599"/>
      <c r="C2002" s="583"/>
      <c r="D2002" s="583"/>
      <c r="E2002" s="583"/>
      <c r="F2002" s="583"/>
      <c r="G2002" s="583"/>
      <c r="H2002" s="583"/>
    </row>
    <row r="2003" spans="1:8" s="584" customFormat="1" x14ac:dyDescent="0.25">
      <c r="A2003" s="583"/>
      <c r="B2003" s="599"/>
      <c r="C2003" s="583"/>
      <c r="D2003" s="583"/>
      <c r="E2003" s="583"/>
      <c r="F2003" s="583"/>
      <c r="G2003" s="583"/>
      <c r="H2003" s="583"/>
    </row>
    <row r="2004" spans="1:8" s="584" customFormat="1" x14ac:dyDescent="0.25">
      <c r="A2004" s="583"/>
      <c r="B2004" s="599"/>
      <c r="C2004" s="583"/>
      <c r="D2004" s="583"/>
      <c r="E2004" s="583"/>
      <c r="F2004" s="583"/>
      <c r="G2004" s="583"/>
      <c r="H2004" s="583"/>
    </row>
    <row r="2005" spans="1:8" s="584" customFormat="1" x14ac:dyDescent="0.25">
      <c r="A2005" s="583"/>
      <c r="B2005" s="599"/>
      <c r="C2005" s="583"/>
      <c r="D2005" s="583"/>
      <c r="E2005" s="583"/>
      <c r="F2005" s="583"/>
      <c r="G2005" s="583"/>
      <c r="H2005" s="583"/>
    </row>
    <row r="2006" spans="1:8" s="584" customFormat="1" x14ac:dyDescent="0.25">
      <c r="A2006" s="583"/>
      <c r="B2006" s="599"/>
      <c r="C2006" s="583"/>
      <c r="D2006" s="583"/>
      <c r="E2006" s="583"/>
      <c r="F2006" s="583"/>
      <c r="G2006" s="583"/>
      <c r="H2006" s="583"/>
    </row>
    <row r="2007" spans="1:8" s="584" customFormat="1" x14ac:dyDescent="0.25">
      <c r="A2007" s="583"/>
      <c r="B2007" s="599"/>
      <c r="C2007" s="583"/>
      <c r="D2007" s="583"/>
      <c r="E2007" s="583"/>
      <c r="F2007" s="583"/>
      <c r="G2007" s="583"/>
      <c r="H2007" s="583"/>
    </row>
    <row r="2008" spans="1:8" s="584" customFormat="1" x14ac:dyDescent="0.25">
      <c r="A2008" s="583"/>
      <c r="B2008" s="599"/>
      <c r="C2008" s="583"/>
      <c r="D2008" s="583"/>
      <c r="E2008" s="583"/>
      <c r="F2008" s="583"/>
      <c r="G2008" s="583"/>
      <c r="H2008" s="583"/>
    </row>
    <row r="2009" spans="1:8" s="584" customFormat="1" x14ac:dyDescent="0.25">
      <c r="A2009" s="583"/>
      <c r="B2009" s="599"/>
      <c r="C2009" s="583"/>
      <c r="D2009" s="583"/>
      <c r="E2009" s="583"/>
      <c r="F2009" s="583"/>
      <c r="G2009" s="583"/>
      <c r="H2009" s="583"/>
    </row>
    <row r="2010" spans="1:8" s="584" customFormat="1" x14ac:dyDescent="0.25">
      <c r="A2010" s="583"/>
      <c r="B2010" s="599"/>
      <c r="C2010" s="583"/>
      <c r="D2010" s="583"/>
      <c r="E2010" s="583"/>
      <c r="F2010" s="583"/>
      <c r="G2010" s="583"/>
      <c r="H2010" s="583"/>
    </row>
    <row r="2011" spans="1:8" s="584" customFormat="1" x14ac:dyDescent="0.25">
      <c r="A2011" s="583"/>
      <c r="B2011" s="599"/>
      <c r="C2011" s="583"/>
      <c r="D2011" s="583"/>
      <c r="E2011" s="583"/>
      <c r="F2011" s="583"/>
      <c r="G2011" s="583"/>
      <c r="H2011" s="583"/>
    </row>
    <row r="2012" spans="1:8" s="584" customFormat="1" x14ac:dyDescent="0.25">
      <c r="A2012" s="583"/>
      <c r="B2012" s="599"/>
      <c r="C2012" s="583"/>
      <c r="D2012" s="583"/>
      <c r="E2012" s="583"/>
      <c r="F2012" s="583"/>
      <c r="G2012" s="583"/>
      <c r="H2012" s="583"/>
    </row>
    <row r="2013" spans="1:8" s="584" customFormat="1" x14ac:dyDescent="0.25">
      <c r="A2013" s="583"/>
      <c r="B2013" s="599"/>
      <c r="C2013" s="583"/>
      <c r="D2013" s="583"/>
      <c r="E2013" s="583"/>
      <c r="F2013" s="583"/>
      <c r="G2013" s="583"/>
      <c r="H2013" s="583"/>
    </row>
    <row r="2014" spans="1:8" s="584" customFormat="1" x14ac:dyDescent="0.25">
      <c r="A2014" s="583"/>
      <c r="B2014" s="599"/>
      <c r="C2014" s="583"/>
      <c r="D2014" s="583"/>
      <c r="E2014" s="583"/>
      <c r="F2014" s="583"/>
      <c r="G2014" s="583"/>
      <c r="H2014" s="583"/>
    </row>
    <row r="2015" spans="1:8" s="584" customFormat="1" x14ac:dyDescent="0.25">
      <c r="A2015" s="583"/>
      <c r="B2015" s="599"/>
      <c r="C2015" s="583"/>
      <c r="D2015" s="583"/>
      <c r="E2015" s="583"/>
      <c r="F2015" s="583"/>
      <c r="G2015" s="583"/>
      <c r="H2015" s="583"/>
    </row>
    <row r="2016" spans="1:8" s="584" customFormat="1" x14ac:dyDescent="0.25">
      <c r="A2016" s="583"/>
      <c r="B2016" s="599"/>
      <c r="C2016" s="583"/>
      <c r="D2016" s="583"/>
      <c r="E2016" s="583"/>
      <c r="F2016" s="583"/>
      <c r="G2016" s="583"/>
      <c r="H2016" s="583"/>
    </row>
    <row r="2017" spans="1:8" s="584" customFormat="1" x14ac:dyDescent="0.25">
      <c r="A2017" s="583"/>
      <c r="B2017" s="599"/>
      <c r="C2017" s="583"/>
      <c r="D2017" s="583"/>
      <c r="E2017" s="583"/>
      <c r="F2017" s="583"/>
      <c r="G2017" s="583"/>
      <c r="H2017" s="583"/>
    </row>
  </sheetData>
  <autoFilter ref="A1:H40"/>
  <mergeCells count="1">
    <mergeCell ref="A42:H43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198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199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/>
      <c r="G12" s="237"/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1.576676</v>
      </c>
      <c r="I13" s="50">
        <v>1.576676</v>
      </c>
      <c r="J13" s="50">
        <v>1.576676</v>
      </c>
      <c r="K13" s="50">
        <v>1.576676</v>
      </c>
      <c r="L13" s="50">
        <v>1.576676</v>
      </c>
      <c r="M13" s="50">
        <v>1.576676</v>
      </c>
      <c r="N13" s="50">
        <v>1.576676</v>
      </c>
      <c r="O13" s="50">
        <v>1.576676</v>
      </c>
      <c r="P13" s="50">
        <v>1.576676</v>
      </c>
      <c r="Q13" s="50">
        <v>1.576676</v>
      </c>
      <c r="R13" s="50">
        <v>1.576676</v>
      </c>
      <c r="S13" s="50">
        <v>1.576676</v>
      </c>
      <c r="T13" s="50">
        <v>1.576676</v>
      </c>
      <c r="U13" s="50">
        <v>1.576676</v>
      </c>
      <c r="V13" s="50">
        <v>1.576676</v>
      </c>
      <c r="W13" s="50">
        <v>1.576676</v>
      </c>
      <c r="X13" s="50">
        <v>1.576676</v>
      </c>
      <c r="Y13" s="51">
        <v>1.576676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/>
      <c r="G14" s="237"/>
      <c r="H14" s="44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3"/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/>
      <c r="G15" s="237"/>
      <c r="H15" s="4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4.4999999999999997E-3</v>
      </c>
      <c r="G16" s="237">
        <v>4.4999999999999997E-3</v>
      </c>
      <c r="H16" s="44">
        <v>0.53622400000000003</v>
      </c>
      <c r="I16" s="45">
        <v>0.53622400000000003</v>
      </c>
      <c r="J16" s="45">
        <v>0.53622400000000003</v>
      </c>
      <c r="K16" s="45">
        <v>0.53622400000000003</v>
      </c>
      <c r="L16" s="45">
        <v>0.53622400000000003</v>
      </c>
      <c r="M16" s="45">
        <v>0.53622400000000003</v>
      </c>
      <c r="N16" s="45">
        <v>0.53622400000000003</v>
      </c>
      <c r="O16" s="45">
        <v>0.53622400000000003</v>
      </c>
      <c r="P16" s="45">
        <v>0.53622400000000003</v>
      </c>
      <c r="Q16" s="45">
        <v>0.53622400000000003</v>
      </c>
      <c r="R16" s="45">
        <v>0.53622400000000003</v>
      </c>
      <c r="S16" s="45">
        <v>0.53622400000000003</v>
      </c>
      <c r="T16" s="45">
        <v>0.53622400000000003</v>
      </c>
      <c r="U16" s="45">
        <v>0.53622400000000003</v>
      </c>
      <c r="V16" s="45">
        <v>0.53622400000000003</v>
      </c>
      <c r="W16" s="45">
        <v>0.53622400000000003</v>
      </c>
      <c r="X16" s="45">
        <v>0.53622400000000003</v>
      </c>
      <c r="Y16" s="46">
        <v>0.53622400000000003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/>
      <c r="G17" s="237"/>
      <c r="H17" s="4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/>
      <c r="G18" s="237"/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2.0999999999999999E-3</v>
      </c>
      <c r="G19" s="237">
        <v>2.0999999999999999E-3</v>
      </c>
      <c r="H19" s="44">
        <v>1.0404519999999999</v>
      </c>
      <c r="I19" s="52">
        <v>1.0404519999999999</v>
      </c>
      <c r="J19" s="52">
        <v>1.0404519999999999</v>
      </c>
      <c r="K19" s="52">
        <v>1.0404519999999999</v>
      </c>
      <c r="L19" s="52">
        <v>1.0404519999999999</v>
      </c>
      <c r="M19" s="52">
        <v>1.0404519999999999</v>
      </c>
      <c r="N19" s="52">
        <v>1.0404519999999999</v>
      </c>
      <c r="O19" s="52">
        <v>1.0404519999999999</v>
      </c>
      <c r="P19" s="52">
        <v>1.0404519999999999</v>
      </c>
      <c r="Q19" s="52">
        <v>1.0404519999999999</v>
      </c>
      <c r="R19" s="52">
        <v>1.0404519999999999</v>
      </c>
      <c r="S19" s="52">
        <v>1.0404519999999999</v>
      </c>
      <c r="T19" s="52">
        <v>1.0404519999999999</v>
      </c>
      <c r="U19" s="52">
        <v>1.0404519999999999</v>
      </c>
      <c r="V19" s="52">
        <v>1.0404519999999999</v>
      </c>
      <c r="W19" s="52">
        <v>1.0404519999999999</v>
      </c>
      <c r="X19" s="52">
        <v>1.0404519999999999</v>
      </c>
      <c r="Y19" s="53">
        <v>1.0404519999999999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0.57956499999999989</v>
      </c>
      <c r="I20" s="50">
        <v>0.57956499999999989</v>
      </c>
      <c r="J20" s="50">
        <v>0.57956499999999989</v>
      </c>
      <c r="K20" s="50">
        <v>0.57956499999999989</v>
      </c>
      <c r="L20" s="50">
        <v>0.57956499999999989</v>
      </c>
      <c r="M20" s="50">
        <v>0.63956499999999994</v>
      </c>
      <c r="N20" s="50">
        <v>0.63956499999999994</v>
      </c>
      <c r="O20" s="50">
        <v>0.63956499999999994</v>
      </c>
      <c r="P20" s="50">
        <v>0.63956499999999994</v>
      </c>
      <c r="Q20" s="50">
        <v>0.63956499999999994</v>
      </c>
      <c r="R20" s="50">
        <v>0.63956499999999994</v>
      </c>
      <c r="S20" s="50">
        <v>0.63956499999999994</v>
      </c>
      <c r="T20" s="50">
        <v>0.63956499999999994</v>
      </c>
      <c r="U20" s="50">
        <v>0.63956499999999994</v>
      </c>
      <c r="V20" s="50">
        <v>0.63956499999999994</v>
      </c>
      <c r="W20" s="50">
        <v>0.63956499999999994</v>
      </c>
      <c r="X20" s="50">
        <v>0.63956499999999994</v>
      </c>
      <c r="Y20" s="51">
        <v>0.63956499999999994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6.9999999999999999E-4</v>
      </c>
      <c r="G21" s="237">
        <v>6.9999999999999999E-4</v>
      </c>
      <c r="H21" s="44">
        <v>0.43515199999999998</v>
      </c>
      <c r="I21" s="45">
        <v>0.43515199999999998</v>
      </c>
      <c r="J21" s="45">
        <v>0.43515199999999998</v>
      </c>
      <c r="K21" s="45">
        <v>0.43515199999999998</v>
      </c>
      <c r="L21" s="45">
        <v>0.43515199999999998</v>
      </c>
      <c r="M21" s="45">
        <v>0.49515199999999998</v>
      </c>
      <c r="N21" s="45">
        <v>0.49515199999999998</v>
      </c>
      <c r="O21" s="45">
        <v>0.49515199999999998</v>
      </c>
      <c r="P21" s="45">
        <v>0.49515199999999998</v>
      </c>
      <c r="Q21" s="45">
        <v>0.49515199999999998</v>
      </c>
      <c r="R21" s="45">
        <v>0.49515199999999998</v>
      </c>
      <c r="S21" s="45">
        <v>0.49515199999999998</v>
      </c>
      <c r="T21" s="45">
        <v>0.49515199999999998</v>
      </c>
      <c r="U21" s="45">
        <v>0.49515199999999998</v>
      </c>
      <c r="V21" s="45">
        <v>0.49515199999999998</v>
      </c>
      <c r="W21" s="45">
        <v>0.49515199999999998</v>
      </c>
      <c r="X21" s="45">
        <v>0.49515199999999998</v>
      </c>
      <c r="Y21" s="46">
        <v>0.49515199999999998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/>
      <c r="G22" s="237"/>
      <c r="H22" s="44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6.9555999999999993E-2</v>
      </c>
      <c r="I23" s="52">
        <v>6.9555999999999993E-2</v>
      </c>
      <c r="J23" s="52">
        <v>6.9555999999999993E-2</v>
      </c>
      <c r="K23" s="52">
        <v>6.9555999999999993E-2</v>
      </c>
      <c r="L23" s="52">
        <v>6.9555999999999993E-2</v>
      </c>
      <c r="M23" s="52">
        <v>6.9555999999999993E-2</v>
      </c>
      <c r="N23" s="52">
        <v>6.9555999999999993E-2</v>
      </c>
      <c r="O23" s="52">
        <v>6.9555999999999993E-2</v>
      </c>
      <c r="P23" s="52">
        <v>6.9555999999999993E-2</v>
      </c>
      <c r="Q23" s="52">
        <v>6.9555999999999993E-2</v>
      </c>
      <c r="R23" s="52">
        <v>6.9555999999999993E-2</v>
      </c>
      <c r="S23" s="52">
        <v>6.9555999999999993E-2</v>
      </c>
      <c r="T23" s="52">
        <v>6.9555999999999993E-2</v>
      </c>
      <c r="U23" s="52">
        <v>6.9555999999999993E-2</v>
      </c>
      <c r="V23" s="52">
        <v>6.9555999999999993E-2</v>
      </c>
      <c r="W23" s="52">
        <v>6.9555999999999993E-2</v>
      </c>
      <c r="X23" s="52">
        <v>6.9555999999999993E-2</v>
      </c>
      <c r="Y23" s="53">
        <v>6.9555999999999993E-2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4.1000000000000003E-3</v>
      </c>
      <c r="G24" s="237">
        <v>4.1000000000000003E-3</v>
      </c>
      <c r="H24" s="44">
        <v>7.4856999999999993E-2</v>
      </c>
      <c r="I24" s="52">
        <v>7.4856999999999993E-2</v>
      </c>
      <c r="J24" s="52">
        <v>7.4856999999999993E-2</v>
      </c>
      <c r="K24" s="52">
        <v>7.4856999999999993E-2</v>
      </c>
      <c r="L24" s="52">
        <v>7.4856999999999993E-2</v>
      </c>
      <c r="M24" s="52">
        <v>7.4856999999999993E-2</v>
      </c>
      <c r="N24" s="52">
        <v>7.4856999999999993E-2</v>
      </c>
      <c r="O24" s="52">
        <v>7.4856999999999993E-2</v>
      </c>
      <c r="P24" s="52">
        <v>7.4856999999999993E-2</v>
      </c>
      <c r="Q24" s="52">
        <v>7.4856999999999993E-2</v>
      </c>
      <c r="R24" s="52">
        <v>7.4856999999999993E-2</v>
      </c>
      <c r="S24" s="52">
        <v>7.4856999999999993E-2</v>
      </c>
      <c r="T24" s="52">
        <v>7.4856999999999993E-2</v>
      </c>
      <c r="U24" s="52">
        <v>7.4856999999999993E-2</v>
      </c>
      <c r="V24" s="52">
        <v>7.4856999999999993E-2</v>
      </c>
      <c r="W24" s="52">
        <v>7.4856999999999993E-2</v>
      </c>
      <c r="X24" s="52">
        <v>7.4856999999999993E-2</v>
      </c>
      <c r="Y24" s="53">
        <v>7.4856999999999993E-2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/>
      <c r="G25" s="237"/>
      <c r="H25" s="44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1E-4</v>
      </c>
      <c r="G26" s="237">
        <v>1E-4</v>
      </c>
      <c r="H26" s="44">
        <v>0.126109</v>
      </c>
      <c r="I26" s="52">
        <v>0.126109</v>
      </c>
      <c r="J26" s="52">
        <v>0.126109</v>
      </c>
      <c r="K26" s="52">
        <v>0.126109</v>
      </c>
      <c r="L26" s="52">
        <v>0.126109</v>
      </c>
      <c r="M26" s="52">
        <v>0.126109</v>
      </c>
      <c r="N26" s="52">
        <v>0.126109</v>
      </c>
      <c r="O26" s="52">
        <v>0.126109</v>
      </c>
      <c r="P26" s="52">
        <v>0.126109</v>
      </c>
      <c r="Q26" s="52">
        <v>0.126109</v>
      </c>
      <c r="R26" s="52">
        <v>0.126109</v>
      </c>
      <c r="S26" s="52">
        <v>0.126109</v>
      </c>
      <c r="T26" s="52">
        <v>0.126109</v>
      </c>
      <c r="U26" s="52">
        <v>0.126109</v>
      </c>
      <c r="V26" s="52">
        <v>0.126109</v>
      </c>
      <c r="W26" s="52">
        <v>0.126109</v>
      </c>
      <c r="X26" s="52">
        <v>0.126109</v>
      </c>
      <c r="Y26" s="53">
        <v>0.126109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>
        <v>1E-4</v>
      </c>
      <c r="H27" s="61">
        <v>0.126109</v>
      </c>
      <c r="I27" s="62">
        <v>0.126109</v>
      </c>
      <c r="J27" s="62">
        <v>0.126109</v>
      </c>
      <c r="K27" s="62">
        <v>0.126109</v>
      </c>
      <c r="L27" s="62">
        <v>0.126109</v>
      </c>
      <c r="M27" s="62">
        <v>0.126109</v>
      </c>
      <c r="N27" s="62">
        <v>0.126109</v>
      </c>
      <c r="O27" s="62">
        <v>0.126109</v>
      </c>
      <c r="P27" s="62">
        <v>0.126109</v>
      </c>
      <c r="Q27" s="62">
        <v>0.126109</v>
      </c>
      <c r="R27" s="62">
        <v>0.126109</v>
      </c>
      <c r="S27" s="62">
        <v>0.126109</v>
      </c>
      <c r="T27" s="62">
        <v>0.126109</v>
      </c>
      <c r="U27" s="62">
        <v>0.126109</v>
      </c>
      <c r="V27" s="62">
        <v>0.126109</v>
      </c>
      <c r="W27" s="62">
        <v>0.126109</v>
      </c>
      <c r="X27" s="62">
        <v>0.126109</v>
      </c>
      <c r="Y27" s="63">
        <v>0.126109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>
        <v>0.9</v>
      </c>
      <c r="I28" s="67">
        <v>0.9</v>
      </c>
      <c r="J28" s="67">
        <v>0.9</v>
      </c>
      <c r="K28" s="67">
        <v>0.9</v>
      </c>
      <c r="L28" s="67">
        <v>0.9</v>
      </c>
      <c r="M28" s="67">
        <v>0.9</v>
      </c>
      <c r="N28" s="67">
        <v>0.9</v>
      </c>
      <c r="O28" s="67">
        <v>0.9</v>
      </c>
      <c r="P28" s="67">
        <v>0.9</v>
      </c>
      <c r="Q28" s="67">
        <v>0.9</v>
      </c>
      <c r="R28" s="67">
        <v>0.9</v>
      </c>
      <c r="S28" s="67">
        <v>0.9</v>
      </c>
      <c r="T28" s="67">
        <v>0.9</v>
      </c>
      <c r="U28" s="67">
        <v>0.9</v>
      </c>
      <c r="V28" s="67">
        <v>0.9</v>
      </c>
      <c r="W28" s="67">
        <v>0.9</v>
      </c>
      <c r="X28" s="67">
        <v>0.9</v>
      </c>
      <c r="Y28" s="68">
        <v>0.9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3.1823499999999996</v>
      </c>
      <c r="I29" s="74">
        <v>3.1823499999999996</v>
      </c>
      <c r="J29" s="74">
        <v>3.1823499999999996</v>
      </c>
      <c r="K29" s="74">
        <v>3.1823499999999996</v>
      </c>
      <c r="L29" s="74">
        <v>3.1823499999999996</v>
      </c>
      <c r="M29" s="74">
        <v>3.2423500000000001</v>
      </c>
      <c r="N29" s="74">
        <v>3.2423500000000001</v>
      </c>
      <c r="O29" s="74">
        <v>3.2423500000000001</v>
      </c>
      <c r="P29" s="74">
        <v>3.2423500000000001</v>
      </c>
      <c r="Q29" s="74">
        <v>3.2423500000000001</v>
      </c>
      <c r="R29" s="74">
        <v>3.2423500000000001</v>
      </c>
      <c r="S29" s="74">
        <v>3.2423500000000001</v>
      </c>
      <c r="T29" s="74">
        <v>3.2423500000000001</v>
      </c>
      <c r="U29" s="74">
        <v>3.2423500000000001</v>
      </c>
      <c r="V29" s="74">
        <v>3.2423500000000001</v>
      </c>
      <c r="W29" s="74">
        <v>3.2423500000000001</v>
      </c>
      <c r="X29" s="74">
        <v>3.2423500000000001</v>
      </c>
      <c r="Y29" s="75">
        <v>3.2423500000000001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6.5000000000000002E-2</v>
      </c>
      <c r="I31" s="83">
        <v>0.29000000000000004</v>
      </c>
      <c r="J31" s="83">
        <v>8.4000000000000005E-2</v>
      </c>
      <c r="K31" s="83">
        <v>6.5000000000000002E-2</v>
      </c>
      <c r="L31" s="83">
        <v>6.5000000000000002E-2</v>
      </c>
      <c r="M31" s="83">
        <v>6.5000000000000002E-2</v>
      </c>
      <c r="N31" s="83">
        <v>6.5000000000000002E-2</v>
      </c>
      <c r="O31" s="83">
        <v>6.5000000000000002E-2</v>
      </c>
      <c r="P31" s="83">
        <v>6.5000000000000002E-2</v>
      </c>
      <c r="Q31" s="83">
        <v>6.5000000000000002E-2</v>
      </c>
      <c r="R31" s="83">
        <v>6.5000000000000002E-2</v>
      </c>
      <c r="S31" s="83">
        <v>6.5000000000000002E-2</v>
      </c>
      <c r="T31" s="83">
        <v>6.5000000000000002E-2</v>
      </c>
      <c r="U31" s="83">
        <v>6.5000000000000002E-2</v>
      </c>
      <c r="V31" s="83">
        <v>6.5000000000000002E-2</v>
      </c>
      <c r="W31" s="83">
        <v>6.5000000000000002E-2</v>
      </c>
      <c r="X31" s="83">
        <v>6.5000000000000002E-2</v>
      </c>
      <c r="Y31" s="83">
        <v>6.5000000000000002E-2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9"/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4"/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4"/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>
        <v>6.5000000000000002E-2</v>
      </c>
      <c r="I38" s="93">
        <v>6.5000000000000002E-2</v>
      </c>
      <c r="J38" s="93">
        <v>6.5000000000000002E-2</v>
      </c>
      <c r="K38" s="93">
        <v>6.5000000000000002E-2</v>
      </c>
      <c r="L38" s="93">
        <v>6.5000000000000002E-2</v>
      </c>
      <c r="M38" s="93">
        <v>6.5000000000000002E-2</v>
      </c>
      <c r="N38" s="93">
        <v>6.5000000000000002E-2</v>
      </c>
      <c r="O38" s="93">
        <v>6.5000000000000002E-2</v>
      </c>
      <c r="P38" s="93">
        <v>6.5000000000000002E-2</v>
      </c>
      <c r="Q38" s="93">
        <v>6.5000000000000002E-2</v>
      </c>
      <c r="R38" s="93">
        <v>6.5000000000000002E-2</v>
      </c>
      <c r="S38" s="93">
        <v>6.5000000000000002E-2</v>
      </c>
      <c r="T38" s="93">
        <v>6.5000000000000002E-2</v>
      </c>
      <c r="U38" s="93">
        <v>6.5000000000000002E-2</v>
      </c>
      <c r="V38" s="93">
        <v>6.5000000000000002E-2</v>
      </c>
      <c r="W38" s="93">
        <v>6.5000000000000002E-2</v>
      </c>
      <c r="X38" s="93">
        <v>6.5000000000000002E-2</v>
      </c>
      <c r="Y38" s="94">
        <v>6.5000000000000002E-2</v>
      </c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4"/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4"/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4"/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>
        <v>0</v>
      </c>
      <c r="I42" s="93">
        <v>0</v>
      </c>
      <c r="J42" s="93">
        <v>1.9E-2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4">
        <v>0</v>
      </c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4"/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4"/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>
        <v>0</v>
      </c>
      <c r="I46" s="67">
        <v>0.22500000000000001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0.73225076295915681</v>
      </c>
      <c r="I50" s="109">
        <v>0.73747776280715693</v>
      </c>
      <c r="J50" s="109">
        <v>0.72848762917515697</v>
      </c>
      <c r="K50" s="109">
        <v>0.71997752785515678</v>
      </c>
      <c r="L50" s="109">
        <v>0.73628211150315681</v>
      </c>
      <c r="M50" s="109">
        <v>0.80488731896715682</v>
      </c>
      <c r="N50" s="109">
        <v>0.79625551332715694</v>
      </c>
      <c r="O50" s="109">
        <v>0.79128252037515678</v>
      </c>
      <c r="P50" s="109">
        <v>0.8019979771431569</v>
      </c>
      <c r="Q50" s="109">
        <v>0.80239075451915687</v>
      </c>
      <c r="R50" s="109">
        <v>0.78575880381515684</v>
      </c>
      <c r="S50" s="109">
        <v>0.79528579517515685</v>
      </c>
      <c r="T50" s="109">
        <v>0.80031470123915693</v>
      </c>
      <c r="U50" s="109">
        <v>0.79018524194315698</v>
      </c>
      <c r="V50" s="109">
        <v>0.80124781664715683</v>
      </c>
      <c r="W50" s="109">
        <v>0.79926306063115682</v>
      </c>
      <c r="X50" s="109">
        <v>0.79179378955915691</v>
      </c>
      <c r="Y50" s="110">
        <v>0.80112381728715687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7"/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3"/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3"/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>
        <v>0.22</v>
      </c>
      <c r="I57" s="52">
        <v>0.22</v>
      </c>
      <c r="J57" s="52">
        <v>0.22</v>
      </c>
      <c r="K57" s="52">
        <v>0.22</v>
      </c>
      <c r="L57" s="52">
        <v>0.22</v>
      </c>
      <c r="M57" s="52">
        <v>0.22</v>
      </c>
      <c r="N57" s="52">
        <v>0.22</v>
      </c>
      <c r="O57" s="52">
        <v>0.22</v>
      </c>
      <c r="P57" s="52">
        <v>0.22</v>
      </c>
      <c r="Q57" s="52">
        <v>0.22</v>
      </c>
      <c r="R57" s="52">
        <v>0.22</v>
      </c>
      <c r="S57" s="52">
        <v>0.22</v>
      </c>
      <c r="T57" s="52">
        <v>0.22</v>
      </c>
      <c r="U57" s="52">
        <v>0.22</v>
      </c>
      <c r="V57" s="52">
        <v>0.22</v>
      </c>
      <c r="W57" s="52">
        <v>0.22</v>
      </c>
      <c r="X57" s="52">
        <v>0.22</v>
      </c>
      <c r="Y57" s="53">
        <v>0.22</v>
      </c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0.40634145638399999</v>
      </c>
      <c r="I58" s="120">
        <v>0.41090141419199999</v>
      </c>
      <c r="J58" s="120">
        <v>0.40175408400000001</v>
      </c>
      <c r="K58" s="120">
        <v>0.39261589199999997</v>
      </c>
      <c r="L58" s="120">
        <v>0.40772828580799997</v>
      </c>
      <c r="M58" s="120">
        <v>0.47585147019199997</v>
      </c>
      <c r="N58" s="120">
        <v>0.46737199219199999</v>
      </c>
      <c r="O58" s="120">
        <v>0.46210060399999997</v>
      </c>
      <c r="P58" s="120">
        <v>0.47217892780799997</v>
      </c>
      <c r="Q58" s="120">
        <v>0.47282906238399997</v>
      </c>
      <c r="R58" s="120">
        <v>0.45572552199999994</v>
      </c>
      <c r="S58" s="120">
        <v>0.46420499999999998</v>
      </c>
      <c r="T58" s="120">
        <v>0.46775375438400002</v>
      </c>
      <c r="U58" s="120">
        <v>0.45651974580799998</v>
      </c>
      <c r="V58" s="120">
        <v>0.46186342619199999</v>
      </c>
      <c r="W58" s="120">
        <v>0.45538535257599999</v>
      </c>
      <c r="X58" s="120">
        <v>0.44961881238399998</v>
      </c>
      <c r="Y58" s="121">
        <v>0.45103197619200003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2.8296771919999995E-2</v>
      </c>
      <c r="I60" s="120">
        <v>2.8963813959999994E-2</v>
      </c>
      <c r="J60" s="120">
        <v>2.9121010519999997E-2</v>
      </c>
      <c r="K60" s="120">
        <v>2.9749101199999996E-2</v>
      </c>
      <c r="L60" s="120">
        <v>3.0941291039999999E-2</v>
      </c>
      <c r="M60" s="120">
        <v>3.1423314119999997E-2</v>
      </c>
      <c r="N60" s="120">
        <v>3.1270986479999999E-2</v>
      </c>
      <c r="O60" s="120">
        <v>3.1569381719999998E-2</v>
      </c>
      <c r="P60" s="120">
        <v>3.2206514679999999E-2</v>
      </c>
      <c r="Q60" s="120">
        <v>3.1949157479999997E-2</v>
      </c>
      <c r="R60" s="120">
        <v>3.2420747159999999E-2</v>
      </c>
      <c r="S60" s="120">
        <v>3.3468260519999994E-2</v>
      </c>
      <c r="T60" s="120">
        <v>3.4948412200000001E-2</v>
      </c>
      <c r="U60" s="120">
        <v>3.6052961479999993E-2</v>
      </c>
      <c r="V60" s="120">
        <v>4.1771855799999986E-2</v>
      </c>
      <c r="W60" s="120">
        <v>4.6265173399999998E-2</v>
      </c>
      <c r="X60" s="120">
        <v>4.4562442520000002E-2</v>
      </c>
      <c r="Y60" s="121">
        <v>5.2479306439999991E-2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7.7612534655156884E-2</v>
      </c>
      <c r="I63" s="52">
        <v>7.7612534655156884E-2</v>
      </c>
      <c r="J63" s="52">
        <v>7.7612534655156884E-2</v>
      </c>
      <c r="K63" s="52">
        <v>7.7612534655156884E-2</v>
      </c>
      <c r="L63" s="52">
        <v>7.7612534655156884E-2</v>
      </c>
      <c r="M63" s="52">
        <v>7.7612534655156884E-2</v>
      </c>
      <c r="N63" s="52">
        <v>7.7612534655156884E-2</v>
      </c>
      <c r="O63" s="52">
        <v>7.7612534655156884E-2</v>
      </c>
      <c r="P63" s="52">
        <v>7.7612534655156884E-2</v>
      </c>
      <c r="Q63" s="52">
        <v>7.7612534655156884E-2</v>
      </c>
      <c r="R63" s="52">
        <v>7.7612534655156884E-2</v>
      </c>
      <c r="S63" s="52">
        <v>7.7612534655156884E-2</v>
      </c>
      <c r="T63" s="52">
        <v>7.7612534655156884E-2</v>
      </c>
      <c r="U63" s="52">
        <v>7.7612534655156884E-2</v>
      </c>
      <c r="V63" s="52">
        <v>7.7612534655156884E-2</v>
      </c>
      <c r="W63" s="52">
        <v>7.7612534655156884E-2</v>
      </c>
      <c r="X63" s="52">
        <v>7.7612534655156884E-2</v>
      </c>
      <c r="Y63" s="53">
        <v>7.7612534655156884E-2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7.7612534655156884E-2</v>
      </c>
      <c r="I64" s="52">
        <v>7.7612534655156884E-2</v>
      </c>
      <c r="J64" s="52">
        <v>7.7612534655156884E-2</v>
      </c>
      <c r="K64" s="52">
        <v>7.7612534655156884E-2</v>
      </c>
      <c r="L64" s="52">
        <v>7.7612534655156884E-2</v>
      </c>
      <c r="M64" s="52">
        <v>7.7612534655156884E-2</v>
      </c>
      <c r="N64" s="52">
        <v>7.7612534655156884E-2</v>
      </c>
      <c r="O64" s="52">
        <v>7.7612534655156884E-2</v>
      </c>
      <c r="P64" s="52">
        <v>7.7612534655156884E-2</v>
      </c>
      <c r="Q64" s="52">
        <v>7.7612534655156884E-2</v>
      </c>
      <c r="R64" s="52">
        <v>7.7612534655156884E-2</v>
      </c>
      <c r="S64" s="52">
        <v>7.7612534655156884E-2</v>
      </c>
      <c r="T64" s="52">
        <v>7.7612534655156884E-2</v>
      </c>
      <c r="U64" s="52">
        <v>7.7612534655156884E-2</v>
      </c>
      <c r="V64" s="52">
        <v>7.7612534655156884E-2</v>
      </c>
      <c r="W64" s="52">
        <v>7.7612534655156884E-2</v>
      </c>
      <c r="X64" s="52">
        <v>7.7612534655156884E-2</v>
      </c>
      <c r="Y64" s="53">
        <v>7.7612534655156884E-2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2.3850992370408428</v>
      </c>
      <c r="I66" s="130">
        <v>2.1548722371928424</v>
      </c>
      <c r="J66" s="130">
        <v>2.3698623708248427</v>
      </c>
      <c r="K66" s="130">
        <v>2.3973724721448431</v>
      </c>
      <c r="L66" s="130">
        <v>2.381067888496843</v>
      </c>
      <c r="M66" s="130">
        <v>2.3724626810328431</v>
      </c>
      <c r="N66" s="130">
        <v>2.3810944866728434</v>
      </c>
      <c r="O66" s="130">
        <v>2.3860674796248436</v>
      </c>
      <c r="P66" s="130">
        <v>2.375352022856843</v>
      </c>
      <c r="Q66" s="130">
        <v>2.3749592454808433</v>
      </c>
      <c r="R66" s="130">
        <v>2.3915911961848435</v>
      </c>
      <c r="S66" s="130">
        <v>2.382064204824843</v>
      </c>
      <c r="T66" s="130">
        <v>2.377035298760843</v>
      </c>
      <c r="U66" s="130">
        <v>2.3871647580568434</v>
      </c>
      <c r="V66" s="130">
        <v>2.3761021833528435</v>
      </c>
      <c r="W66" s="130">
        <v>2.3780869393688433</v>
      </c>
      <c r="X66" s="130">
        <v>2.3855562104408432</v>
      </c>
      <c r="Y66" s="131">
        <v>2.376226182712843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4.3313879270656837E-3</v>
      </c>
      <c r="I67" s="136">
        <v>4.3281959566000838E-3</v>
      </c>
      <c r="J67" s="136">
        <v>4.2566990877344838E-3</v>
      </c>
      <c r="K67" s="136">
        <v>4.340995822134484E-3</v>
      </c>
      <c r="L67" s="136">
        <v>4.3304171464688835E-3</v>
      </c>
      <c r="M67" s="136">
        <v>4.3247309174000836E-3</v>
      </c>
      <c r="N67" s="136">
        <v>4.330666552000084E-3</v>
      </c>
      <c r="O67" s="136">
        <v>4.3343565237344839E-3</v>
      </c>
      <c r="P67" s="136">
        <v>4.3273016970688839E-3</v>
      </c>
      <c r="Q67" s="136">
        <v>4.3268466028656832E-3</v>
      </c>
      <c r="R67" s="136">
        <v>4.3388190811344835E-3</v>
      </c>
      <c r="S67" s="136">
        <v>4.3328834465344839E-3</v>
      </c>
      <c r="T67" s="136">
        <v>4.3303993184656839E-3</v>
      </c>
      <c r="U67" s="136">
        <v>4.3382631244688833E-3</v>
      </c>
      <c r="V67" s="136">
        <v>4.3345225482000838E-3</v>
      </c>
      <c r="W67" s="136">
        <v>4.3390571997312839E-3</v>
      </c>
      <c r="X67" s="136">
        <v>4.3430937778656835E-3</v>
      </c>
      <c r="Y67" s="137">
        <v>4.3421045632000832E-3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0.90500000000000003</v>
      </c>
      <c r="I68" s="67">
        <v>0.90500000000000003</v>
      </c>
      <c r="J68" s="67">
        <v>0.90500000000000003</v>
      </c>
      <c r="K68" s="67">
        <v>0.90500000000000003</v>
      </c>
      <c r="L68" s="67">
        <v>0.90500000000000003</v>
      </c>
      <c r="M68" s="67">
        <v>0.90500000000000003</v>
      </c>
      <c r="N68" s="67">
        <v>0.90500000000000003</v>
      </c>
      <c r="O68" s="67">
        <v>0.90500000000000003</v>
      </c>
      <c r="P68" s="67">
        <v>0.90500000000000003</v>
      </c>
      <c r="Q68" s="67">
        <v>0.90500000000000003</v>
      </c>
      <c r="R68" s="67">
        <v>0.90500000000000003</v>
      </c>
      <c r="S68" s="67">
        <v>0.90500000000000003</v>
      </c>
      <c r="T68" s="67">
        <v>0.90500000000000003</v>
      </c>
      <c r="U68" s="67">
        <v>0.90500000000000003</v>
      </c>
      <c r="V68" s="67">
        <v>0.90500000000000003</v>
      </c>
      <c r="W68" s="67">
        <v>0.90500000000000003</v>
      </c>
      <c r="X68" s="67">
        <v>0.90500000000000003</v>
      </c>
      <c r="Y68" s="68">
        <v>0.90500000000000003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1.4757678491137771</v>
      </c>
      <c r="I69" s="142">
        <v>1.2455440412362422</v>
      </c>
      <c r="J69" s="142">
        <v>1.4606056717371083</v>
      </c>
      <c r="K69" s="142">
        <v>1.4880314763227087</v>
      </c>
      <c r="L69" s="142">
        <v>1.4717374713503741</v>
      </c>
      <c r="M69" s="142">
        <v>1.4631379501154429</v>
      </c>
      <c r="N69" s="142">
        <v>1.4717638201208434</v>
      </c>
      <c r="O69" s="142">
        <v>1.4767331231011092</v>
      </c>
      <c r="P69" s="142">
        <v>1.4660247211597741</v>
      </c>
      <c r="Q69" s="142">
        <v>1.4656323988779776</v>
      </c>
      <c r="R69" s="142">
        <v>1.4822523771037091</v>
      </c>
      <c r="S69" s="142">
        <v>1.4727313213783084</v>
      </c>
      <c r="T69" s="142">
        <v>1.4677048994423774</v>
      </c>
      <c r="U69" s="142">
        <v>1.4778264949323745</v>
      </c>
      <c r="V69" s="142">
        <v>1.4667676608046434</v>
      </c>
      <c r="W69" s="142">
        <v>1.468747882169112</v>
      </c>
      <c r="X69" s="142">
        <v>1.4762131166629775</v>
      </c>
      <c r="Y69" s="143">
        <v>1.4668840781496431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1.23</v>
      </c>
      <c r="I70" s="146">
        <v>1.2330000000000001</v>
      </c>
      <c r="J70" s="146">
        <v>1.2390000000000001</v>
      </c>
      <c r="K70" s="146">
        <v>1.248</v>
      </c>
      <c r="L70" s="146">
        <v>1.2589999999999999</v>
      </c>
      <c r="M70" s="146">
        <v>1.0669999999999999</v>
      </c>
      <c r="N70" s="146">
        <v>1.224</v>
      </c>
      <c r="O70" s="146">
        <v>1.2210000000000001</v>
      </c>
      <c r="P70" s="146">
        <v>1.22</v>
      </c>
      <c r="Q70" s="146">
        <v>1.232</v>
      </c>
      <c r="R70" s="146">
        <v>1.2789999999999999</v>
      </c>
      <c r="S70" s="146">
        <v>1.2509999999999999</v>
      </c>
      <c r="T70" s="146">
        <v>1.256</v>
      </c>
      <c r="U70" s="146">
        <v>1.2350000000000001</v>
      </c>
      <c r="V70" s="146">
        <v>1.2809999999999999</v>
      </c>
      <c r="W70" s="146">
        <v>1.3</v>
      </c>
      <c r="X70" s="146">
        <v>1.3280000000000001</v>
      </c>
      <c r="Y70" s="147">
        <v>1.349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14.14</v>
      </c>
      <c r="I71" s="151">
        <v>14.98</v>
      </c>
      <c r="J71" s="151">
        <v>15.7</v>
      </c>
      <c r="K71" s="151">
        <v>16.28</v>
      </c>
      <c r="L71" s="151">
        <v>16.72</v>
      </c>
      <c r="M71" s="151">
        <v>17.02</v>
      </c>
      <c r="N71" s="151">
        <v>17.16</v>
      </c>
      <c r="O71" s="151">
        <v>17.14</v>
      </c>
      <c r="P71" s="151">
        <v>16.98</v>
      </c>
      <c r="Q71" s="151">
        <v>16.66</v>
      </c>
      <c r="R71" s="151">
        <v>16.190000000000001</v>
      </c>
      <c r="S71" s="151">
        <v>15.58</v>
      </c>
      <c r="T71" s="151">
        <v>14.84</v>
      </c>
      <c r="U71" s="151">
        <v>13.97</v>
      </c>
      <c r="V71" s="151">
        <v>13</v>
      </c>
      <c r="W71" s="151">
        <v>11.92</v>
      </c>
      <c r="X71" s="151">
        <v>10.76</v>
      </c>
      <c r="Y71" s="152">
        <v>9.5399999999999991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1.23</v>
      </c>
      <c r="I73" s="155">
        <v>1.2330000000000001</v>
      </c>
      <c r="J73" s="155">
        <v>1.2390000000000001</v>
      </c>
      <c r="K73" s="155">
        <v>1.248</v>
      </c>
      <c r="L73" s="155">
        <v>1.2589999999999999</v>
      </c>
      <c r="M73" s="155">
        <v>1.0669999999999999</v>
      </c>
      <c r="N73" s="155">
        <v>1.224</v>
      </c>
      <c r="O73" s="155">
        <v>1.2210000000000001</v>
      </c>
      <c r="P73" s="155">
        <v>1.22</v>
      </c>
      <c r="Q73" s="155">
        <v>1.232</v>
      </c>
      <c r="R73" s="155">
        <v>1.2789999999999999</v>
      </c>
      <c r="S73" s="155">
        <v>1.2509999999999999</v>
      </c>
      <c r="T73" s="155">
        <v>1.256</v>
      </c>
      <c r="U73" s="155">
        <v>1.2350000000000001</v>
      </c>
      <c r="V73" s="155">
        <v>1.2809999999999999</v>
      </c>
      <c r="W73" s="155">
        <v>1.3</v>
      </c>
      <c r="X73" s="155">
        <v>1.3280000000000001</v>
      </c>
      <c r="Y73" s="156">
        <v>1.349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0.24576784911377714</v>
      </c>
      <c r="I74" s="162">
        <v>1.2544041236242087E-2</v>
      </c>
      <c r="J74" s="162">
        <v>0.22160567173710821</v>
      </c>
      <c r="K74" s="162">
        <v>0.24003147632270871</v>
      </c>
      <c r="L74" s="162">
        <v>0.21273747135037424</v>
      </c>
      <c r="M74" s="162">
        <v>0.39613795011544295</v>
      </c>
      <c r="N74" s="162">
        <v>0.24776382012084341</v>
      </c>
      <c r="O74" s="162">
        <v>0.25573312310110907</v>
      </c>
      <c r="P74" s="162">
        <v>0.24602472115977414</v>
      </c>
      <c r="Q74" s="162">
        <v>0.2336323988779776</v>
      </c>
      <c r="R74" s="162">
        <v>0.20325237710370914</v>
      </c>
      <c r="S74" s="162">
        <v>0.22173132137830853</v>
      </c>
      <c r="T74" s="162">
        <v>0.21170489944237736</v>
      </c>
      <c r="U74" s="162">
        <v>0.2428264949323744</v>
      </c>
      <c r="V74" s="162">
        <v>0.18576766080464346</v>
      </c>
      <c r="W74" s="162">
        <v>0.16874788216911196</v>
      </c>
      <c r="X74" s="162">
        <v>0.14821311666297743</v>
      </c>
      <c r="Y74" s="163">
        <v>0.11788407814964308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1.4259999999999999</v>
      </c>
      <c r="I75" s="146">
        <v>1.405</v>
      </c>
      <c r="J75" s="146">
        <v>1.405</v>
      </c>
      <c r="K75" s="146">
        <v>1.411</v>
      </c>
      <c r="L75" s="146">
        <v>1.415</v>
      </c>
      <c r="M75" s="146">
        <v>1.4</v>
      </c>
      <c r="N75" s="146">
        <v>1.403</v>
      </c>
      <c r="O75" s="146">
        <v>1.409</v>
      </c>
      <c r="P75" s="146">
        <v>1.425</v>
      </c>
      <c r="Q75" s="146">
        <v>1.444</v>
      </c>
      <c r="R75" s="146">
        <v>1.45</v>
      </c>
      <c r="S75" s="146">
        <v>1.4259999999999999</v>
      </c>
      <c r="T75" s="146">
        <v>1.4259999999999999</v>
      </c>
      <c r="U75" s="146">
        <v>1.41</v>
      </c>
      <c r="V75" s="146">
        <v>1.421</v>
      </c>
      <c r="W75" s="146">
        <v>1.4550000000000001</v>
      </c>
      <c r="X75" s="146">
        <v>1.4750000000000001</v>
      </c>
      <c r="Y75" s="147">
        <v>1.4850000000000001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>
        <v>9</v>
      </c>
      <c r="I76" s="166">
        <v>10</v>
      </c>
      <c r="J76" s="166">
        <v>10</v>
      </c>
      <c r="K76" s="166">
        <v>10</v>
      </c>
      <c r="L76" s="166">
        <v>11</v>
      </c>
      <c r="M76" s="166">
        <v>11</v>
      </c>
      <c r="N76" s="166">
        <v>13</v>
      </c>
      <c r="O76" s="166">
        <v>11</v>
      </c>
      <c r="P76" s="166">
        <v>11</v>
      </c>
      <c r="Q76" s="166">
        <v>11</v>
      </c>
      <c r="R76" s="166">
        <v>11</v>
      </c>
      <c r="S76" s="166">
        <v>11</v>
      </c>
      <c r="T76" s="166">
        <v>11</v>
      </c>
      <c r="U76" s="166">
        <v>10</v>
      </c>
      <c r="V76" s="166">
        <v>13</v>
      </c>
      <c r="W76" s="166">
        <v>9</v>
      </c>
      <c r="X76" s="166">
        <v>9</v>
      </c>
      <c r="Y76" s="167">
        <v>10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0.7698601558391569</v>
      </c>
      <c r="I80" s="181">
        <v>0.77167507367115684</v>
      </c>
      <c r="J80" s="181">
        <v>0.77240045393515699</v>
      </c>
      <c r="K80" s="181">
        <v>0.7757593849271569</v>
      </c>
      <c r="L80" s="181">
        <v>0.77693892040715684</v>
      </c>
      <c r="M80" s="181">
        <v>0.83650428951915679</v>
      </c>
      <c r="N80" s="181">
        <v>0.83707882754315688</v>
      </c>
      <c r="O80" s="181">
        <v>0.8408092377511569</v>
      </c>
      <c r="P80" s="181">
        <v>0.84127304887915688</v>
      </c>
      <c r="Q80" s="181">
        <v>0.83735291607915685</v>
      </c>
      <c r="R80" s="181">
        <v>0.83908914232715692</v>
      </c>
      <c r="S80" s="181">
        <v>0.84216074603915692</v>
      </c>
      <c r="T80" s="181">
        <v>0.84743699597515687</v>
      </c>
      <c r="U80" s="181">
        <v>0.84913477399115678</v>
      </c>
      <c r="V80" s="181">
        <v>0.85230328271915679</v>
      </c>
      <c r="W80" s="181">
        <v>0.85272976411115686</v>
      </c>
      <c r="X80" s="181">
        <v>0.85191975098315686</v>
      </c>
      <c r="Y80" s="182">
        <v>0.85522792293115679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7"/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>
        <v>0.22</v>
      </c>
      <c r="I87" s="52">
        <v>0.22</v>
      </c>
      <c r="J87" s="52">
        <v>0.22</v>
      </c>
      <c r="K87" s="52">
        <v>0.22</v>
      </c>
      <c r="L87" s="52">
        <v>0.22</v>
      </c>
      <c r="M87" s="52">
        <v>0.22</v>
      </c>
      <c r="N87" s="52">
        <v>0.22</v>
      </c>
      <c r="O87" s="52">
        <v>0.22</v>
      </c>
      <c r="P87" s="52">
        <v>0.22</v>
      </c>
      <c r="Q87" s="52">
        <v>0.22</v>
      </c>
      <c r="R87" s="52">
        <v>0.22</v>
      </c>
      <c r="S87" s="52">
        <v>0.22</v>
      </c>
      <c r="T87" s="52">
        <v>0.22</v>
      </c>
      <c r="U87" s="52">
        <v>0.22</v>
      </c>
      <c r="V87" s="52">
        <v>0.22</v>
      </c>
      <c r="W87" s="52">
        <v>0.22</v>
      </c>
      <c r="X87" s="52">
        <v>0.22</v>
      </c>
      <c r="Y87" s="53">
        <v>0.22</v>
      </c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0.433484062384</v>
      </c>
      <c r="I88" s="186">
        <v>0.43475296561600002</v>
      </c>
      <c r="J88" s="186">
        <v>0.43466245399999998</v>
      </c>
      <c r="K88" s="186">
        <v>0.43358371219199998</v>
      </c>
      <c r="L88" s="186">
        <v>0.43380128819199998</v>
      </c>
      <c r="M88" s="186">
        <v>0.49481133542399997</v>
      </c>
      <c r="N88" s="186">
        <v>0.49439887380799996</v>
      </c>
      <c r="O88" s="186">
        <v>0.49389332361599997</v>
      </c>
      <c r="P88" s="186">
        <v>0.49481133542399997</v>
      </c>
      <c r="Q88" s="186">
        <v>0.49456375942399999</v>
      </c>
      <c r="R88" s="186">
        <v>0.49318179019199998</v>
      </c>
      <c r="S88" s="186">
        <v>0.49388292542399997</v>
      </c>
      <c r="T88" s="186">
        <v>0.49484253</v>
      </c>
      <c r="U88" s="186">
        <v>0.49474993657599997</v>
      </c>
      <c r="V88" s="186">
        <v>0.49456375942399999</v>
      </c>
      <c r="W88" s="186">
        <v>0.49283122257599998</v>
      </c>
      <c r="X88" s="186">
        <v>0.49179932580800001</v>
      </c>
      <c r="Y88" s="187">
        <v>0.49350165838399995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3.87635588E-2</v>
      </c>
      <c r="I90" s="186">
        <v>3.9309573399999999E-2</v>
      </c>
      <c r="J90" s="186">
        <v>4.0125465280000001E-2</v>
      </c>
      <c r="K90" s="186">
        <v>4.4563138079999995E-2</v>
      </c>
      <c r="L90" s="186">
        <v>4.5525097559999991E-2</v>
      </c>
      <c r="M90" s="186">
        <v>4.408041943999999E-2</v>
      </c>
      <c r="N90" s="186">
        <v>4.5067419079999997E-2</v>
      </c>
      <c r="O90" s="186">
        <v>4.9303379479999999E-2</v>
      </c>
      <c r="P90" s="186">
        <v>4.884917879999999E-2</v>
      </c>
      <c r="Q90" s="186">
        <v>4.5176621999999993E-2</v>
      </c>
      <c r="R90" s="186">
        <v>4.8294817479999995E-2</v>
      </c>
      <c r="S90" s="186">
        <v>5.0665285959999994E-2</v>
      </c>
      <c r="T90" s="186">
        <v>5.4981931319999996E-2</v>
      </c>
      <c r="U90" s="186">
        <v>5.677230275999999E-2</v>
      </c>
      <c r="V90" s="186">
        <v>6.012698863999999E-2</v>
      </c>
      <c r="W90" s="186">
        <v>6.2286006879999994E-2</v>
      </c>
      <c r="X90" s="186">
        <v>6.2507890519999998E-2</v>
      </c>
      <c r="Y90" s="187">
        <v>6.4113729891999996E-2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7.7612534655156884E-2</v>
      </c>
      <c r="I93" s="52">
        <v>7.7612534655156884E-2</v>
      </c>
      <c r="J93" s="52">
        <v>7.7612534655156884E-2</v>
      </c>
      <c r="K93" s="52">
        <v>7.7612534655156884E-2</v>
      </c>
      <c r="L93" s="52">
        <v>7.7612534655156884E-2</v>
      </c>
      <c r="M93" s="52">
        <v>7.7612534655156884E-2</v>
      </c>
      <c r="N93" s="52">
        <v>7.7612534655156884E-2</v>
      </c>
      <c r="O93" s="52">
        <v>7.7612534655156884E-2</v>
      </c>
      <c r="P93" s="52">
        <v>7.7612534655156884E-2</v>
      </c>
      <c r="Q93" s="52">
        <v>7.7612534655156884E-2</v>
      </c>
      <c r="R93" s="52">
        <v>7.7612534655156884E-2</v>
      </c>
      <c r="S93" s="52">
        <v>7.7612534655156884E-2</v>
      </c>
      <c r="T93" s="52">
        <v>7.7612534655156884E-2</v>
      </c>
      <c r="U93" s="52">
        <v>7.7612534655156884E-2</v>
      </c>
      <c r="V93" s="52">
        <v>7.7612534655156884E-2</v>
      </c>
      <c r="W93" s="52">
        <v>7.7612534655156884E-2</v>
      </c>
      <c r="X93" s="52">
        <v>7.7612534655156884E-2</v>
      </c>
      <c r="Y93" s="53">
        <v>7.7612534655156884E-2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44">
        <v>7.7612534655156884E-2</v>
      </c>
      <c r="I94" s="52">
        <v>7.7612534655156884E-2</v>
      </c>
      <c r="J94" s="52">
        <v>7.7612534655156884E-2</v>
      </c>
      <c r="K94" s="52">
        <v>7.7612534655156884E-2</v>
      </c>
      <c r="L94" s="52">
        <v>7.7612534655156884E-2</v>
      </c>
      <c r="M94" s="52">
        <v>7.7612534655156884E-2</v>
      </c>
      <c r="N94" s="52">
        <v>7.7612534655156884E-2</v>
      </c>
      <c r="O94" s="52">
        <v>7.7612534655156884E-2</v>
      </c>
      <c r="P94" s="52">
        <v>7.7612534655156884E-2</v>
      </c>
      <c r="Q94" s="52">
        <v>7.7612534655156884E-2</v>
      </c>
      <c r="R94" s="52">
        <v>7.7612534655156884E-2</v>
      </c>
      <c r="S94" s="52">
        <v>7.7612534655156884E-2</v>
      </c>
      <c r="T94" s="52">
        <v>7.7612534655156884E-2</v>
      </c>
      <c r="U94" s="52">
        <v>7.7612534655156884E-2</v>
      </c>
      <c r="V94" s="52">
        <v>7.7612534655156884E-2</v>
      </c>
      <c r="W94" s="52">
        <v>7.7612534655156884E-2</v>
      </c>
      <c r="X94" s="52">
        <v>7.7612534655156884E-2</v>
      </c>
      <c r="Y94" s="53">
        <v>7.7612534655156884E-2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8"/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2.3474898441608429</v>
      </c>
      <c r="I96" s="197">
        <v>2.1206749263288427</v>
      </c>
      <c r="J96" s="197">
        <v>2.3259495460648427</v>
      </c>
      <c r="K96" s="197">
        <v>2.3415906150728425</v>
      </c>
      <c r="L96" s="197">
        <v>2.340411079592843</v>
      </c>
      <c r="M96" s="197">
        <v>2.3408457104808433</v>
      </c>
      <c r="N96" s="197">
        <v>2.340271172456843</v>
      </c>
      <c r="O96" s="197">
        <v>2.336540762248843</v>
      </c>
      <c r="P96" s="197">
        <v>2.3360769511208432</v>
      </c>
      <c r="Q96" s="197">
        <v>2.339997083920843</v>
      </c>
      <c r="R96" s="197">
        <v>2.338260857672843</v>
      </c>
      <c r="S96" s="197">
        <v>2.3351892539608432</v>
      </c>
      <c r="T96" s="197">
        <v>2.329913004024843</v>
      </c>
      <c r="U96" s="197">
        <v>2.3282152260088433</v>
      </c>
      <c r="V96" s="197">
        <v>2.3250467172808431</v>
      </c>
      <c r="W96" s="197">
        <v>2.324620235888843</v>
      </c>
      <c r="X96" s="197">
        <v>2.3254302490168435</v>
      </c>
      <c r="Y96" s="197">
        <v>2.3221220770688431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4.3123881028656833E-3</v>
      </c>
      <c r="I97" s="201">
        <v>4.3114998706032838E-3</v>
      </c>
      <c r="J97" s="201">
        <v>4.233663228734484E-3</v>
      </c>
      <c r="K97" s="201">
        <v>4.3123183480000835E-3</v>
      </c>
      <c r="L97" s="201">
        <v>4.3121660448000839E-3</v>
      </c>
      <c r="M97" s="201">
        <v>4.3114590117376839E-3</v>
      </c>
      <c r="N97" s="201">
        <v>4.3117477348688839E-3</v>
      </c>
      <c r="O97" s="201">
        <v>4.3121016200032836E-3</v>
      </c>
      <c r="P97" s="201">
        <v>4.3114590117376839E-3</v>
      </c>
      <c r="Q97" s="201">
        <v>4.3116323149376837E-3</v>
      </c>
      <c r="R97" s="201">
        <v>4.3125996934000833E-3</v>
      </c>
      <c r="S97" s="201">
        <v>4.3121088987376835E-3</v>
      </c>
      <c r="T97" s="201">
        <v>4.3114371755344832E-3</v>
      </c>
      <c r="U97" s="201">
        <v>4.3115019909312838E-3</v>
      </c>
      <c r="V97" s="201">
        <v>4.3116323149376837E-3</v>
      </c>
      <c r="W97" s="201">
        <v>4.3128450907312836E-3</v>
      </c>
      <c r="X97" s="201">
        <v>4.3135674184688836E-3</v>
      </c>
      <c r="Y97" s="202">
        <v>4.3123757856656838E-3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0.90500000000000003</v>
      </c>
      <c r="I98" s="67">
        <v>0.90500000000000003</v>
      </c>
      <c r="J98" s="67">
        <v>0.90500000000000003</v>
      </c>
      <c r="K98" s="67">
        <v>0.90500000000000003</v>
      </c>
      <c r="L98" s="67">
        <v>0.90500000000000003</v>
      </c>
      <c r="M98" s="67">
        <v>0.90500000000000003</v>
      </c>
      <c r="N98" s="67">
        <v>0.90500000000000003</v>
      </c>
      <c r="O98" s="67">
        <v>0.90500000000000003</v>
      </c>
      <c r="P98" s="67">
        <v>0.90500000000000003</v>
      </c>
      <c r="Q98" s="67">
        <v>0.90500000000000003</v>
      </c>
      <c r="R98" s="67">
        <v>0.90500000000000003</v>
      </c>
      <c r="S98" s="67">
        <v>0.90500000000000003</v>
      </c>
      <c r="T98" s="67">
        <v>0.90500000000000003</v>
      </c>
      <c r="U98" s="67">
        <v>0.90500000000000003</v>
      </c>
      <c r="V98" s="67">
        <v>0.90500000000000003</v>
      </c>
      <c r="W98" s="67">
        <v>0.90500000000000003</v>
      </c>
      <c r="X98" s="67">
        <v>0.90500000000000003</v>
      </c>
      <c r="Y98" s="68">
        <v>0.90500000000000003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1.4381774560579772</v>
      </c>
      <c r="I99" s="206">
        <v>1.2113634264582394</v>
      </c>
      <c r="J99" s="206">
        <v>1.4167158828361082</v>
      </c>
      <c r="K99" s="206">
        <v>1.4322782967248424</v>
      </c>
      <c r="L99" s="206">
        <v>1.431098913548043</v>
      </c>
      <c r="M99" s="206">
        <v>1.4315342514691056</v>
      </c>
      <c r="N99" s="206">
        <v>1.4309594247219741</v>
      </c>
      <c r="O99" s="206">
        <v>1.4272286606288396</v>
      </c>
      <c r="P99" s="206">
        <v>1.4267654921091055</v>
      </c>
      <c r="Q99" s="206">
        <v>1.4306854516059053</v>
      </c>
      <c r="R99" s="206">
        <v>1.4289482579794428</v>
      </c>
      <c r="S99" s="206">
        <v>1.4258771450621055</v>
      </c>
      <c r="T99" s="206">
        <v>1.4206015668493084</v>
      </c>
      <c r="U99" s="206">
        <v>1.4189037240179121</v>
      </c>
      <c r="V99" s="206">
        <v>1.4157350849659054</v>
      </c>
      <c r="W99" s="206">
        <v>1.4153073907981117</v>
      </c>
      <c r="X99" s="206">
        <v>1.4161166815983746</v>
      </c>
      <c r="Y99" s="207">
        <v>1.4128097012831775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1.2915000000000001</v>
      </c>
      <c r="I100" s="146">
        <v>1.2946500000000001</v>
      </c>
      <c r="J100" s="146">
        <v>1.3009500000000001</v>
      </c>
      <c r="K100" s="146">
        <v>1.3104</v>
      </c>
      <c r="L100" s="146">
        <v>1.32195</v>
      </c>
      <c r="M100" s="146">
        <v>1.1203500000000002</v>
      </c>
      <c r="N100" s="146">
        <v>1.2852000000000001</v>
      </c>
      <c r="O100" s="146">
        <v>1.2820499999999999</v>
      </c>
      <c r="P100" s="146">
        <v>1.2809999999999999</v>
      </c>
      <c r="Q100" s="146">
        <v>1.2936000000000001</v>
      </c>
      <c r="R100" s="146">
        <v>1.3429500000000001</v>
      </c>
      <c r="S100" s="146">
        <v>1.31355</v>
      </c>
      <c r="T100" s="146">
        <v>1.3188</v>
      </c>
      <c r="U100" s="146">
        <v>1.2967500000000001</v>
      </c>
      <c r="V100" s="146">
        <v>1.3450499999999999</v>
      </c>
      <c r="W100" s="146">
        <v>1.365</v>
      </c>
      <c r="X100" s="146">
        <v>1.3944000000000001</v>
      </c>
      <c r="Y100" s="147">
        <v>1.4169499999999999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8"/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1.2915000000000001</v>
      </c>
      <c r="I102" s="206">
        <v>1.2946500000000001</v>
      </c>
      <c r="J102" s="206">
        <v>1.3009500000000001</v>
      </c>
      <c r="K102" s="206">
        <v>1.3104</v>
      </c>
      <c r="L102" s="206">
        <v>1.32195</v>
      </c>
      <c r="M102" s="206">
        <v>1.1203500000000002</v>
      </c>
      <c r="N102" s="206">
        <v>1.2852000000000001</v>
      </c>
      <c r="O102" s="206">
        <v>1.2820499999999999</v>
      </c>
      <c r="P102" s="206">
        <v>1.2809999999999999</v>
      </c>
      <c r="Q102" s="206">
        <v>1.2936000000000001</v>
      </c>
      <c r="R102" s="206">
        <v>1.3429500000000001</v>
      </c>
      <c r="S102" s="206">
        <v>1.31355</v>
      </c>
      <c r="T102" s="206">
        <v>1.3188</v>
      </c>
      <c r="U102" s="206">
        <v>1.2967500000000001</v>
      </c>
      <c r="V102" s="206">
        <v>1.3450499999999999</v>
      </c>
      <c r="W102" s="206">
        <v>1.365</v>
      </c>
      <c r="X102" s="206">
        <v>1.3944000000000001</v>
      </c>
      <c r="Y102" s="207">
        <v>1.4169499999999999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0.14667745605797711</v>
      </c>
      <c r="I103" s="215">
        <v>-8.3286573541760722E-2</v>
      </c>
      <c r="J103" s="215">
        <v>0.11576588283610811</v>
      </c>
      <c r="K103" s="215">
        <v>0.12187829672484241</v>
      </c>
      <c r="L103" s="215">
        <v>0.10914891354804301</v>
      </c>
      <c r="M103" s="215">
        <v>0.31118425146910544</v>
      </c>
      <c r="N103" s="215">
        <v>0.14575942472197401</v>
      </c>
      <c r="O103" s="215">
        <v>0.14517866062883966</v>
      </c>
      <c r="P103" s="215">
        <v>0.14576549210910561</v>
      </c>
      <c r="Q103" s="215">
        <v>0.13708545160590524</v>
      </c>
      <c r="R103" s="215">
        <v>8.5998257979442716E-2</v>
      </c>
      <c r="S103" s="215">
        <v>0.1123271450621055</v>
      </c>
      <c r="T103" s="215">
        <v>0.10180156684930841</v>
      </c>
      <c r="U103" s="215">
        <v>0.12215372401791202</v>
      </c>
      <c r="V103" s="215">
        <v>7.0685084965905531E-2</v>
      </c>
      <c r="W103" s="215">
        <v>5.0307390798111751E-2</v>
      </c>
      <c r="X103" s="215">
        <v>2.1716681598374477E-2</v>
      </c>
      <c r="Y103" s="216">
        <v>-4.1402987168224215E-3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1.4972999999999999</v>
      </c>
      <c r="I104" s="146">
        <v>1.47525</v>
      </c>
      <c r="J104" s="146">
        <v>1.47525</v>
      </c>
      <c r="K104" s="146">
        <v>1.4815499999999999</v>
      </c>
      <c r="L104" s="146">
        <v>1.4857499999999999</v>
      </c>
      <c r="M104" s="146">
        <v>1.47</v>
      </c>
      <c r="N104" s="146">
        <v>1.4731500000000002</v>
      </c>
      <c r="O104" s="146">
        <v>1.4794500000000002</v>
      </c>
      <c r="P104" s="146">
        <v>1.4962500000000001</v>
      </c>
      <c r="Q104" s="146">
        <v>1.5162</v>
      </c>
      <c r="R104" s="146">
        <v>1.5225</v>
      </c>
      <c r="S104" s="146">
        <v>1.4972999999999999</v>
      </c>
      <c r="T104" s="146">
        <v>1.4972999999999999</v>
      </c>
      <c r="U104" s="146">
        <v>1.4804999999999999</v>
      </c>
      <c r="V104" s="146">
        <v>1.4920499999999999</v>
      </c>
      <c r="W104" s="146">
        <v>1.5277499999999999</v>
      </c>
      <c r="X104" s="146">
        <v>1.5487500000000001</v>
      </c>
      <c r="Y104" s="147">
        <v>1.55925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165">
        <v>9</v>
      </c>
      <c r="I105" s="166">
        <v>10</v>
      </c>
      <c r="J105" s="166">
        <v>10</v>
      </c>
      <c r="K105" s="166">
        <v>10</v>
      </c>
      <c r="L105" s="166">
        <v>11</v>
      </c>
      <c r="M105" s="166">
        <v>11</v>
      </c>
      <c r="N105" s="166">
        <v>13</v>
      </c>
      <c r="O105" s="166">
        <v>11</v>
      </c>
      <c r="P105" s="166">
        <v>11</v>
      </c>
      <c r="Q105" s="166">
        <v>11</v>
      </c>
      <c r="R105" s="166">
        <v>11</v>
      </c>
      <c r="S105" s="166">
        <v>11</v>
      </c>
      <c r="T105" s="166">
        <v>11</v>
      </c>
      <c r="U105" s="166">
        <v>10</v>
      </c>
      <c r="V105" s="166">
        <v>13</v>
      </c>
      <c r="W105" s="166">
        <v>9</v>
      </c>
      <c r="X105" s="166">
        <v>9</v>
      </c>
      <c r="Y105" s="167">
        <v>10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2.0840000000000001</v>
      </c>
      <c r="I108" s="230">
        <v>2.1840000000000002</v>
      </c>
      <c r="J108" s="230">
        <v>2.1949999999999998</v>
      </c>
      <c r="K108" s="230">
        <v>2.61</v>
      </c>
      <c r="L108" s="230">
        <v>2.294</v>
      </c>
      <c r="M108" s="230">
        <v>2.306</v>
      </c>
      <c r="N108" s="230">
        <v>2.74</v>
      </c>
      <c r="O108" s="230">
        <v>2.5470000000000002</v>
      </c>
      <c r="P108" s="230">
        <v>2.5270000000000001</v>
      </c>
      <c r="Q108" s="230">
        <v>2.2320000000000002</v>
      </c>
      <c r="R108" s="230">
        <v>2.419</v>
      </c>
      <c r="S108" s="230">
        <v>2.4319999999999999</v>
      </c>
      <c r="T108" s="230">
        <v>1.927</v>
      </c>
      <c r="U108" s="230">
        <v>2.4299999999999997</v>
      </c>
      <c r="V108" s="230">
        <v>2.714</v>
      </c>
      <c r="W108" s="230">
        <v>2.7030000000000003</v>
      </c>
      <c r="X108" s="230">
        <v>2.2839999999999998</v>
      </c>
      <c r="Y108" s="231">
        <v>2.6660000000000004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3.3180000000000005</v>
      </c>
      <c r="I109" s="230">
        <v>3.484</v>
      </c>
      <c r="J109" s="230">
        <v>3.484</v>
      </c>
      <c r="K109" s="230">
        <v>3.6639999999999997</v>
      </c>
      <c r="L109" s="230">
        <v>3.1539999999999999</v>
      </c>
      <c r="M109" s="230">
        <v>3.4539999999999997</v>
      </c>
      <c r="N109" s="230">
        <v>3.6539999999999999</v>
      </c>
      <c r="O109" s="230">
        <v>3.4539999999999997</v>
      </c>
      <c r="P109" s="230">
        <v>3.7140000000000004</v>
      </c>
      <c r="Q109" s="230">
        <v>3.484</v>
      </c>
      <c r="R109" s="230">
        <v>3.6139999999999999</v>
      </c>
      <c r="S109" s="230">
        <v>3.0640000000000001</v>
      </c>
      <c r="T109" s="230">
        <v>2.6840000000000002</v>
      </c>
      <c r="U109" s="230">
        <v>3.484</v>
      </c>
      <c r="V109" s="230">
        <v>3.1139999999999999</v>
      </c>
      <c r="W109" s="230">
        <v>3.6139999999999999</v>
      </c>
      <c r="X109" s="230">
        <v>3.9140000000000006</v>
      </c>
      <c r="Y109" s="231">
        <v>3.2140000000000004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442" priority="20" operator="greaterThan">
      <formula>H$26</formula>
    </cfRule>
  </conditionalFormatting>
  <conditionalFormatting sqref="H81:Y87 H91:Y93 H95:Y95">
    <cfRule type="cellIs" dxfId="441" priority="23" operator="lessThan">
      <formula>H51</formula>
    </cfRule>
  </conditionalFormatting>
  <conditionalFormatting sqref="H32:Y32">
    <cfRule type="cellIs" dxfId="440" priority="19" operator="greaterThan">
      <formula>H12</formula>
    </cfRule>
  </conditionalFormatting>
  <conditionalFormatting sqref="H33:Y38">
    <cfRule type="cellIs" dxfId="439" priority="18" operator="greaterThan">
      <formula>H14</formula>
    </cfRule>
  </conditionalFormatting>
  <conditionalFormatting sqref="H39:Y43">
    <cfRule type="cellIs" dxfId="438" priority="17" operator="greaterThan">
      <formula>H21</formula>
    </cfRule>
  </conditionalFormatting>
  <conditionalFormatting sqref="H44:Y44">
    <cfRule type="cellIs" dxfId="437" priority="16" operator="greaterThan">
      <formula>H26</formula>
    </cfRule>
  </conditionalFormatting>
  <conditionalFormatting sqref="H46:Y46">
    <cfRule type="cellIs" dxfId="436" priority="15" operator="greaterThan">
      <formula>H28</formula>
    </cfRule>
  </conditionalFormatting>
  <conditionalFormatting sqref="H51:Y51">
    <cfRule type="cellIs" dxfId="435" priority="14" operator="greaterThan">
      <formula>H12-H32</formula>
    </cfRule>
  </conditionalFormatting>
  <conditionalFormatting sqref="H52:Y57">
    <cfRule type="cellIs" dxfId="434" priority="13" operator="greaterThan">
      <formula>H14-H33</formula>
    </cfRule>
  </conditionalFormatting>
  <conditionalFormatting sqref="H58:Y63">
    <cfRule type="cellIs" dxfId="433" priority="12" operator="greaterThan">
      <formula>H21-H39</formula>
    </cfRule>
  </conditionalFormatting>
  <conditionalFormatting sqref="H65:Y65">
    <cfRule type="cellIs" dxfId="432" priority="11" operator="greaterThan">
      <formula>H28-H46</formula>
    </cfRule>
  </conditionalFormatting>
  <conditionalFormatting sqref="H81:Y81">
    <cfRule type="cellIs" dxfId="431" priority="10" operator="greaterThan">
      <formula>H12-H32</formula>
    </cfRule>
  </conditionalFormatting>
  <conditionalFormatting sqref="H82:Y87">
    <cfRule type="cellIs" dxfId="430" priority="9" operator="greaterThan">
      <formula>H14-H33</formula>
    </cfRule>
  </conditionalFormatting>
  <conditionalFormatting sqref="H88:Y93">
    <cfRule type="cellIs" dxfId="429" priority="8" operator="greaterThan">
      <formula>H21-H39</formula>
    </cfRule>
  </conditionalFormatting>
  <conditionalFormatting sqref="H95:Y95">
    <cfRule type="cellIs" dxfId="428" priority="7" operator="greaterThan">
      <formula>H28-H46</formula>
    </cfRule>
  </conditionalFormatting>
  <conditionalFormatting sqref="H100:Y100">
    <cfRule type="cellIs" dxfId="427" priority="6" operator="lessThan">
      <formula>H70</formula>
    </cfRule>
  </conditionalFormatting>
  <conditionalFormatting sqref="H101:Y101">
    <cfRule type="cellIs" dxfId="426" priority="5" operator="lessThan">
      <formula>H72</formula>
    </cfRule>
  </conditionalFormatting>
  <conditionalFormatting sqref="J3:L3">
    <cfRule type="containsBlanks" dxfId="425" priority="24">
      <formula>LEN(TRIM(J3))=0</formula>
    </cfRule>
  </conditionalFormatting>
  <conditionalFormatting sqref="H45:Y45">
    <cfRule type="cellIs" dxfId="424" priority="4" operator="greaterThan">
      <formula>H27</formula>
    </cfRule>
  </conditionalFormatting>
  <conditionalFormatting sqref="H64:Y64">
    <cfRule type="cellIs" dxfId="423" priority="3" operator="greaterThan">
      <formula>H27-H45</formula>
    </cfRule>
  </conditionalFormatting>
  <conditionalFormatting sqref="H94:Y94">
    <cfRule type="cellIs" dxfId="422" priority="2" operator="lessThan">
      <formula>H64</formula>
    </cfRule>
  </conditionalFormatting>
  <conditionalFormatting sqref="H94:Y94">
    <cfRule type="cellIs" dxfId="421" priority="1" operator="greaterThan">
      <formula>H27-H45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143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196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/>
      <c r="G12" s="237"/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55.167305500000005</v>
      </c>
      <c r="I13" s="50">
        <v>55.167305500000005</v>
      </c>
      <c r="J13" s="50">
        <v>55.167305500000005</v>
      </c>
      <c r="K13" s="50">
        <v>55.167305500000005</v>
      </c>
      <c r="L13" s="50">
        <v>55.167305500000005</v>
      </c>
      <c r="M13" s="50">
        <v>55.167305500000005</v>
      </c>
      <c r="N13" s="50">
        <v>55.167305500000005</v>
      </c>
      <c r="O13" s="50">
        <v>55.167305500000005</v>
      </c>
      <c r="P13" s="50">
        <v>55.167305500000005</v>
      </c>
      <c r="Q13" s="50">
        <v>55.167305500000005</v>
      </c>
      <c r="R13" s="50">
        <v>55.167305500000005</v>
      </c>
      <c r="S13" s="50">
        <v>55.167305500000005</v>
      </c>
      <c r="T13" s="50">
        <v>55.167305500000005</v>
      </c>
      <c r="U13" s="50">
        <v>55.167305500000005</v>
      </c>
      <c r="V13" s="50">
        <v>55.167305500000005</v>
      </c>
      <c r="W13" s="50">
        <v>55.167305500000005</v>
      </c>
      <c r="X13" s="50">
        <v>55.167305500000005</v>
      </c>
      <c r="Y13" s="51">
        <v>55.167305500000005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/>
      <c r="G14" s="237"/>
      <c r="H14" s="44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3">
        <v>0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0.12</v>
      </c>
      <c r="G15" s="237">
        <v>0.12</v>
      </c>
      <c r="H15" s="44">
        <v>9.6660000000000004</v>
      </c>
      <c r="I15" s="45">
        <v>9.6660000000000004</v>
      </c>
      <c r="J15" s="45">
        <v>9.6660000000000004</v>
      </c>
      <c r="K15" s="45">
        <v>9.6660000000000004</v>
      </c>
      <c r="L15" s="45">
        <v>9.6660000000000004</v>
      </c>
      <c r="M15" s="45">
        <v>9.6660000000000004</v>
      </c>
      <c r="N15" s="45">
        <v>9.6660000000000004</v>
      </c>
      <c r="O15" s="45">
        <v>9.6660000000000004</v>
      </c>
      <c r="P15" s="45">
        <v>9.6660000000000004</v>
      </c>
      <c r="Q15" s="45">
        <v>9.6660000000000004</v>
      </c>
      <c r="R15" s="45">
        <v>9.6660000000000004</v>
      </c>
      <c r="S15" s="45">
        <v>9.6660000000000004</v>
      </c>
      <c r="T15" s="45">
        <v>9.6660000000000004</v>
      </c>
      <c r="U15" s="45">
        <v>9.6660000000000004</v>
      </c>
      <c r="V15" s="45">
        <v>9.6660000000000004</v>
      </c>
      <c r="W15" s="45">
        <v>9.6660000000000004</v>
      </c>
      <c r="X15" s="45">
        <v>9.6660000000000004</v>
      </c>
      <c r="Y15" s="46">
        <v>9.6660000000000004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0.15</v>
      </c>
      <c r="G16" s="237">
        <v>0.15</v>
      </c>
      <c r="H16" s="44">
        <v>43.52</v>
      </c>
      <c r="I16" s="45">
        <v>43.52</v>
      </c>
      <c r="J16" s="45">
        <v>43.52</v>
      </c>
      <c r="K16" s="45">
        <v>43.52</v>
      </c>
      <c r="L16" s="45">
        <v>43.52</v>
      </c>
      <c r="M16" s="45">
        <v>43.52</v>
      </c>
      <c r="N16" s="45">
        <v>43.52</v>
      </c>
      <c r="O16" s="45">
        <v>43.52</v>
      </c>
      <c r="P16" s="45">
        <v>43.52</v>
      </c>
      <c r="Q16" s="45">
        <v>43.52</v>
      </c>
      <c r="R16" s="45">
        <v>43.52</v>
      </c>
      <c r="S16" s="45">
        <v>43.52</v>
      </c>
      <c r="T16" s="45">
        <v>43.52</v>
      </c>
      <c r="U16" s="45">
        <v>43.52</v>
      </c>
      <c r="V16" s="45">
        <v>43.52</v>
      </c>
      <c r="W16" s="45">
        <v>43.52</v>
      </c>
      <c r="X16" s="45">
        <v>43.52</v>
      </c>
      <c r="Y16" s="46">
        <v>43.52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0.18</v>
      </c>
      <c r="G17" s="237">
        <v>0.18</v>
      </c>
      <c r="H17" s="45">
        <v>1.9813054999999999</v>
      </c>
      <c r="I17" s="45">
        <v>1.9813054999999999</v>
      </c>
      <c r="J17" s="45">
        <v>1.9813054999999999</v>
      </c>
      <c r="K17" s="45">
        <v>1.9813054999999999</v>
      </c>
      <c r="L17" s="45">
        <v>1.9813054999999999</v>
      </c>
      <c r="M17" s="45">
        <v>1.9813054999999999</v>
      </c>
      <c r="N17" s="45">
        <v>1.9813054999999999</v>
      </c>
      <c r="O17" s="45">
        <v>1.9813054999999999</v>
      </c>
      <c r="P17" s="45">
        <v>1.9813054999999999</v>
      </c>
      <c r="Q17" s="45">
        <v>1.9813054999999999</v>
      </c>
      <c r="R17" s="45">
        <v>1.9813054999999999</v>
      </c>
      <c r="S17" s="45">
        <v>1.9813054999999999</v>
      </c>
      <c r="T17" s="45">
        <v>1.9813054999999999</v>
      </c>
      <c r="U17" s="45">
        <v>1.9813054999999999</v>
      </c>
      <c r="V17" s="45">
        <v>1.9813054999999999</v>
      </c>
      <c r="W17" s="45">
        <v>1.9813054999999999</v>
      </c>
      <c r="X17" s="45">
        <v>1.9813054999999999</v>
      </c>
      <c r="Y17" s="45">
        <v>1.9813054999999999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/>
      <c r="G18" s="237"/>
      <c r="H18" s="44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6">
        <v>0</v>
      </c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/>
      <c r="G19" s="237"/>
      <c r="H19" s="44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3">
        <v>0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31.708500284000003</v>
      </c>
      <c r="I20" s="50">
        <v>31.708500284000003</v>
      </c>
      <c r="J20" s="50">
        <v>31.708500284000003</v>
      </c>
      <c r="K20" s="50">
        <v>31.708500284000003</v>
      </c>
      <c r="L20" s="50">
        <v>31.708500284000003</v>
      </c>
      <c r="M20" s="50">
        <v>31.768500284000005</v>
      </c>
      <c r="N20" s="50">
        <v>31.768500284000005</v>
      </c>
      <c r="O20" s="50">
        <v>31.768500284000005</v>
      </c>
      <c r="P20" s="50">
        <v>31.768500284000005</v>
      </c>
      <c r="Q20" s="50">
        <v>31.768500284000005</v>
      </c>
      <c r="R20" s="50">
        <v>31.768500284000005</v>
      </c>
      <c r="S20" s="50">
        <v>31.768500284000005</v>
      </c>
      <c r="T20" s="50">
        <v>31.768500284000005</v>
      </c>
      <c r="U20" s="50">
        <v>31.768500284000005</v>
      </c>
      <c r="V20" s="50">
        <v>31.768500284000005</v>
      </c>
      <c r="W20" s="50">
        <v>31.768500284000005</v>
      </c>
      <c r="X20" s="50">
        <v>31.768500284000005</v>
      </c>
      <c r="Y20" s="51">
        <v>31.768500284000005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/>
      <c r="G21" s="237"/>
      <c r="H21" s="44">
        <v>9.1129999999999995</v>
      </c>
      <c r="I21" s="45">
        <v>9.1129999999999995</v>
      </c>
      <c r="J21" s="45">
        <v>9.1129999999999995</v>
      </c>
      <c r="K21" s="45">
        <v>9.1129999999999995</v>
      </c>
      <c r="L21" s="45">
        <v>9.1129999999999995</v>
      </c>
      <c r="M21" s="45">
        <v>9.173</v>
      </c>
      <c r="N21" s="45">
        <v>9.173</v>
      </c>
      <c r="O21" s="45">
        <v>9.173</v>
      </c>
      <c r="P21" s="45">
        <v>9.173</v>
      </c>
      <c r="Q21" s="45">
        <v>9.173</v>
      </c>
      <c r="R21" s="45">
        <v>9.173</v>
      </c>
      <c r="S21" s="45">
        <v>9.173</v>
      </c>
      <c r="T21" s="45">
        <v>9.173</v>
      </c>
      <c r="U21" s="45">
        <v>9.173</v>
      </c>
      <c r="V21" s="45">
        <v>9.173</v>
      </c>
      <c r="W21" s="45">
        <v>9.173</v>
      </c>
      <c r="X21" s="45">
        <v>9.173</v>
      </c>
      <c r="Y21" s="46">
        <v>9.173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/>
      <c r="G22" s="237"/>
      <c r="H22" s="44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3">
        <v>0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/>
      <c r="G23" s="237"/>
      <c r="H23" s="44">
        <v>18.927</v>
      </c>
      <c r="I23" s="52">
        <v>18.927</v>
      </c>
      <c r="J23" s="52">
        <v>18.927</v>
      </c>
      <c r="K23" s="52">
        <v>18.927</v>
      </c>
      <c r="L23" s="52">
        <v>18.927</v>
      </c>
      <c r="M23" s="52">
        <v>18.927</v>
      </c>
      <c r="N23" s="52">
        <v>18.927</v>
      </c>
      <c r="O23" s="52">
        <v>18.927</v>
      </c>
      <c r="P23" s="52">
        <v>18.927</v>
      </c>
      <c r="Q23" s="52">
        <v>18.927</v>
      </c>
      <c r="R23" s="52">
        <v>18.927</v>
      </c>
      <c r="S23" s="52">
        <v>18.927</v>
      </c>
      <c r="T23" s="52">
        <v>18.927</v>
      </c>
      <c r="U23" s="52">
        <v>18.927</v>
      </c>
      <c r="V23" s="52">
        <v>18.927</v>
      </c>
      <c r="W23" s="52">
        <v>18.927</v>
      </c>
      <c r="X23" s="52">
        <v>18.927</v>
      </c>
      <c r="Y23" s="53">
        <v>18.927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/>
      <c r="G24" s="237"/>
      <c r="H24" s="44">
        <v>2.1821602840000063</v>
      </c>
      <c r="I24" s="52">
        <v>2.1821602840000063</v>
      </c>
      <c r="J24" s="52">
        <v>2.1821602840000063</v>
      </c>
      <c r="K24" s="52">
        <v>2.1821602840000063</v>
      </c>
      <c r="L24" s="52">
        <v>2.1821602840000063</v>
      </c>
      <c r="M24" s="52">
        <v>2.1821602840000063</v>
      </c>
      <c r="N24" s="52">
        <v>2.1821602840000063</v>
      </c>
      <c r="O24" s="52">
        <v>2.1821602840000063</v>
      </c>
      <c r="P24" s="52">
        <v>2.1821602840000063</v>
      </c>
      <c r="Q24" s="52">
        <v>2.1821602840000063</v>
      </c>
      <c r="R24" s="52">
        <v>2.1821602840000063</v>
      </c>
      <c r="S24" s="52">
        <v>2.1821602840000063</v>
      </c>
      <c r="T24" s="52">
        <v>2.1821602840000063</v>
      </c>
      <c r="U24" s="52">
        <v>2.1821602840000063</v>
      </c>
      <c r="V24" s="52">
        <v>2.1821602840000063</v>
      </c>
      <c r="W24" s="52">
        <v>2.1821602840000063</v>
      </c>
      <c r="X24" s="52">
        <v>2.1821602840000063</v>
      </c>
      <c r="Y24" s="53">
        <v>2.1821602840000063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/>
      <c r="G25" s="237"/>
      <c r="H25" s="44">
        <v>1.4863400000000002</v>
      </c>
      <c r="I25" s="52">
        <v>1.4863400000000002</v>
      </c>
      <c r="J25" s="52">
        <v>1.4863400000000002</v>
      </c>
      <c r="K25" s="52">
        <v>1.4863400000000002</v>
      </c>
      <c r="L25" s="52">
        <v>1.4863400000000002</v>
      </c>
      <c r="M25" s="52">
        <v>1.4863400000000002</v>
      </c>
      <c r="N25" s="52">
        <v>1.4863400000000002</v>
      </c>
      <c r="O25" s="52">
        <v>1.4863400000000002</v>
      </c>
      <c r="P25" s="52">
        <v>1.4863400000000002</v>
      </c>
      <c r="Q25" s="52">
        <v>1.4863400000000002</v>
      </c>
      <c r="R25" s="52">
        <v>1.4863400000000002</v>
      </c>
      <c r="S25" s="52">
        <v>1.4863400000000002</v>
      </c>
      <c r="T25" s="52">
        <v>1.4863400000000002</v>
      </c>
      <c r="U25" s="52">
        <v>1.4863400000000002</v>
      </c>
      <c r="V25" s="52">
        <v>1.4863400000000002</v>
      </c>
      <c r="W25" s="52">
        <v>1.4863400000000002</v>
      </c>
      <c r="X25" s="52">
        <v>1.4863400000000002</v>
      </c>
      <c r="Y25" s="53">
        <v>1.4863400000000002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/>
      <c r="G26" s="237"/>
      <c r="H26" s="44">
        <v>22.518000000000001</v>
      </c>
      <c r="I26" s="52">
        <v>22.518000000000001</v>
      </c>
      <c r="J26" s="52">
        <v>22.518000000000001</v>
      </c>
      <c r="K26" s="52">
        <v>22.518000000000001</v>
      </c>
      <c r="L26" s="52">
        <v>22.518000000000001</v>
      </c>
      <c r="M26" s="52">
        <v>22.518000000000001</v>
      </c>
      <c r="N26" s="52">
        <v>22.518000000000001</v>
      </c>
      <c r="O26" s="52">
        <v>22.518000000000001</v>
      </c>
      <c r="P26" s="52">
        <v>22.518000000000001</v>
      </c>
      <c r="Q26" s="52">
        <v>22.518000000000001</v>
      </c>
      <c r="R26" s="52">
        <v>22.518000000000001</v>
      </c>
      <c r="S26" s="52">
        <v>22.518000000000001</v>
      </c>
      <c r="T26" s="52">
        <v>22.518000000000001</v>
      </c>
      <c r="U26" s="52">
        <v>22.518000000000001</v>
      </c>
      <c r="V26" s="52">
        <v>22.518000000000001</v>
      </c>
      <c r="W26" s="52">
        <v>22.518000000000001</v>
      </c>
      <c r="X26" s="52">
        <v>22.518000000000001</v>
      </c>
      <c r="Y26" s="44">
        <v>22.518000000000001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15.608700000000001</v>
      </c>
      <c r="I27" s="62">
        <v>15.608700000000001</v>
      </c>
      <c r="J27" s="62">
        <v>15.608700000000001</v>
      </c>
      <c r="K27" s="62">
        <v>15.608700000000001</v>
      </c>
      <c r="L27" s="62">
        <v>15.608700000000001</v>
      </c>
      <c r="M27" s="62">
        <v>15.608700000000001</v>
      </c>
      <c r="N27" s="62">
        <v>15.608700000000001</v>
      </c>
      <c r="O27" s="62">
        <v>15.608700000000001</v>
      </c>
      <c r="P27" s="62">
        <v>15.608700000000001</v>
      </c>
      <c r="Q27" s="62">
        <v>15.608700000000001</v>
      </c>
      <c r="R27" s="62">
        <v>15.608700000000001</v>
      </c>
      <c r="S27" s="62">
        <v>15.608700000000001</v>
      </c>
      <c r="T27" s="62">
        <v>15.608700000000001</v>
      </c>
      <c r="U27" s="62">
        <v>15.608700000000001</v>
      </c>
      <c r="V27" s="62">
        <v>15.608700000000001</v>
      </c>
      <c r="W27" s="62">
        <v>15.608700000000001</v>
      </c>
      <c r="X27" s="62">
        <v>15.608700000000001</v>
      </c>
      <c r="Y27" s="63">
        <v>15.608700000000001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0.1</v>
      </c>
      <c r="G28" s="237">
        <v>0.1</v>
      </c>
      <c r="H28" s="66">
        <v>1.7235056100000001</v>
      </c>
      <c r="I28" s="67">
        <v>1.7235056100000001</v>
      </c>
      <c r="J28" s="67">
        <v>1.7235056100000001</v>
      </c>
      <c r="K28" s="67">
        <v>1.7235056100000001</v>
      </c>
      <c r="L28" s="67">
        <v>1.7235056100000001</v>
      </c>
      <c r="M28" s="67">
        <v>1.7235056100000001</v>
      </c>
      <c r="N28" s="67">
        <v>1.7235056100000001</v>
      </c>
      <c r="O28" s="67">
        <v>1.7235056100000001</v>
      </c>
      <c r="P28" s="67">
        <v>1.7235056100000001</v>
      </c>
      <c r="Q28" s="67">
        <v>1.7235056100000001</v>
      </c>
      <c r="R28" s="67">
        <v>1.7235056100000001</v>
      </c>
      <c r="S28" s="67">
        <v>1.7235056100000001</v>
      </c>
      <c r="T28" s="67">
        <v>1.7235056100000001</v>
      </c>
      <c r="U28" s="67">
        <v>1.7235056100000001</v>
      </c>
      <c r="V28" s="67">
        <v>1.7235056100000001</v>
      </c>
      <c r="W28" s="67">
        <v>1.7235056100000001</v>
      </c>
      <c r="X28" s="67">
        <v>1.7235056100000001</v>
      </c>
      <c r="Y28" s="68">
        <v>1.7235056100000001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111.11731139400001</v>
      </c>
      <c r="I29" s="74">
        <v>111.11731139400001</v>
      </c>
      <c r="J29" s="74">
        <v>111.11731139400001</v>
      </c>
      <c r="K29" s="74">
        <v>111.11731139400001</v>
      </c>
      <c r="L29" s="74">
        <v>111.11731139400001</v>
      </c>
      <c r="M29" s="74">
        <v>111.17731139400001</v>
      </c>
      <c r="N29" s="74">
        <v>111.17731139400001</v>
      </c>
      <c r="O29" s="74">
        <v>111.17731139400001</v>
      </c>
      <c r="P29" s="74">
        <v>111.17731139400001</v>
      </c>
      <c r="Q29" s="74">
        <v>111.17731139400001</v>
      </c>
      <c r="R29" s="74">
        <v>111.17731139400001</v>
      </c>
      <c r="S29" s="74">
        <v>111.17731139400001</v>
      </c>
      <c r="T29" s="74">
        <v>111.17731139400001</v>
      </c>
      <c r="U29" s="74">
        <v>111.17731139400001</v>
      </c>
      <c r="V29" s="74">
        <v>111.17731139400001</v>
      </c>
      <c r="W29" s="74">
        <v>111.17731139400001</v>
      </c>
      <c r="X29" s="74">
        <v>111.17731139400001</v>
      </c>
      <c r="Y29" s="75">
        <v>111.17731139400001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7.133038</v>
      </c>
      <c r="I31" s="83">
        <v>6.5605380000000011</v>
      </c>
      <c r="J31" s="83">
        <v>4.0845380000000002</v>
      </c>
      <c r="K31" s="83">
        <v>1.6354000000000004</v>
      </c>
      <c r="L31" s="83">
        <v>1.1944000000000004</v>
      </c>
      <c r="M31" s="83">
        <v>1.0469000000000004</v>
      </c>
      <c r="N31" s="83">
        <v>1.3269000000000002</v>
      </c>
      <c r="O31" s="83">
        <v>2.0409000000000002</v>
      </c>
      <c r="P31" s="83">
        <v>1.7179000000000002</v>
      </c>
      <c r="Q31" s="83">
        <v>2.5869</v>
      </c>
      <c r="R31" s="83">
        <v>2.8856500000000005</v>
      </c>
      <c r="S31" s="83">
        <v>2.8661500000000002</v>
      </c>
      <c r="T31" s="83">
        <v>2.7921500000000004</v>
      </c>
      <c r="U31" s="83">
        <v>4.5811500000000001</v>
      </c>
      <c r="V31" s="83">
        <v>3.3546500000000004</v>
      </c>
      <c r="W31" s="83">
        <v>4.2845700000000004</v>
      </c>
      <c r="X31" s="83">
        <v>5.0492200000000009</v>
      </c>
      <c r="Y31" s="83">
        <v>6.561770000000001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9">
        <v>0</v>
      </c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4">
        <v>0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>
        <v>0.26700000000000002</v>
      </c>
      <c r="I34" s="93">
        <v>0.42899999999999999</v>
      </c>
      <c r="J34" s="93">
        <v>0.42899999999999999</v>
      </c>
      <c r="K34" s="93">
        <v>0</v>
      </c>
      <c r="L34" s="93">
        <v>0</v>
      </c>
      <c r="M34" s="93">
        <v>0</v>
      </c>
      <c r="N34" s="93">
        <v>0.28000000000000003</v>
      </c>
      <c r="O34" s="93">
        <v>0.28000000000000003</v>
      </c>
      <c r="P34" s="93">
        <v>0.28000000000000003</v>
      </c>
      <c r="Q34" s="93">
        <v>0.28000000000000003</v>
      </c>
      <c r="R34" s="93">
        <v>0.28000000000000003</v>
      </c>
      <c r="S34" s="93">
        <v>0.28000000000000003</v>
      </c>
      <c r="T34" s="93">
        <v>0.28000000000000003</v>
      </c>
      <c r="U34" s="93">
        <v>0.28000000000000003</v>
      </c>
      <c r="V34" s="93">
        <v>0</v>
      </c>
      <c r="W34" s="93">
        <v>0.59799999999999998</v>
      </c>
      <c r="X34" s="93">
        <v>0.59799999999999998</v>
      </c>
      <c r="Y34" s="94">
        <v>0.59799999999999998</v>
      </c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6.7914379999999994</v>
      </c>
      <c r="I35" s="93">
        <v>6.0104380000000006</v>
      </c>
      <c r="J35" s="93">
        <v>3.5344380000000002</v>
      </c>
      <c r="K35" s="93">
        <v>1.5143000000000004</v>
      </c>
      <c r="L35" s="93">
        <v>0.96330000000000027</v>
      </c>
      <c r="M35" s="93">
        <v>0.96330000000000027</v>
      </c>
      <c r="N35" s="93">
        <v>0.96330000000000027</v>
      </c>
      <c r="O35" s="93">
        <v>1.6773000000000002</v>
      </c>
      <c r="P35" s="93">
        <v>1.2573000000000003</v>
      </c>
      <c r="Q35" s="93">
        <v>2.1137999999999999</v>
      </c>
      <c r="R35" s="93">
        <v>2.3008000000000002</v>
      </c>
      <c r="S35" s="93">
        <v>2.2688000000000001</v>
      </c>
      <c r="T35" s="93">
        <v>1.4683000000000002</v>
      </c>
      <c r="U35" s="93">
        <v>2.8533000000000004</v>
      </c>
      <c r="V35" s="93">
        <v>2.7973000000000003</v>
      </c>
      <c r="W35" s="93">
        <v>2.9439700000000006</v>
      </c>
      <c r="X35" s="93">
        <v>3.7316199999999999</v>
      </c>
      <c r="Y35" s="94">
        <v>5.2441700000000004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4">
        <v>0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4">
        <v>0</v>
      </c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4">
        <v>0</v>
      </c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4">
        <v>0</v>
      </c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4">
        <v>0</v>
      </c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4">
        <v>0</v>
      </c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>
        <v>0</v>
      </c>
      <c r="I42" s="93">
        <v>1.15E-2</v>
      </c>
      <c r="J42" s="93">
        <v>1.15E-2</v>
      </c>
      <c r="K42" s="93">
        <v>1.15E-2</v>
      </c>
      <c r="L42" s="93">
        <v>1.15E-2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0.1</v>
      </c>
      <c r="S42" s="93">
        <v>0.1</v>
      </c>
      <c r="T42" s="93">
        <v>0</v>
      </c>
      <c r="U42" s="93">
        <v>0</v>
      </c>
      <c r="V42" s="93">
        <v>2.3E-2</v>
      </c>
      <c r="W42" s="93">
        <v>0.22900000000000001</v>
      </c>
      <c r="X42" s="93">
        <v>0.20599999999999999</v>
      </c>
      <c r="Y42" s="94">
        <v>0.20599999999999999</v>
      </c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>
        <v>0</v>
      </c>
      <c r="I43" s="93">
        <v>0</v>
      </c>
      <c r="J43" s="93">
        <v>0</v>
      </c>
      <c r="K43" s="93">
        <v>0</v>
      </c>
      <c r="L43" s="93">
        <v>1.2999999999999999E-2</v>
      </c>
      <c r="M43" s="93">
        <v>8.9999999999999993E-3</v>
      </c>
      <c r="N43" s="93">
        <v>8.9999999999999993E-3</v>
      </c>
      <c r="O43" s="93">
        <v>8.9999999999999993E-3</v>
      </c>
      <c r="P43" s="93">
        <v>8.9999999999999993E-3</v>
      </c>
      <c r="Q43" s="93">
        <v>2.1499999999999998E-2</v>
      </c>
      <c r="R43" s="93">
        <v>3.3250000000000002E-2</v>
      </c>
      <c r="S43" s="93">
        <v>4.5749999999999999E-2</v>
      </c>
      <c r="T43" s="93">
        <v>3.3250000000000002E-2</v>
      </c>
      <c r="U43" s="93">
        <v>3.3250000000000002E-2</v>
      </c>
      <c r="V43" s="93">
        <v>2.0750000000000001E-2</v>
      </c>
      <c r="W43" s="93">
        <v>0</v>
      </c>
      <c r="X43" s="93">
        <v>0</v>
      </c>
      <c r="Y43" s="94">
        <v>0</v>
      </c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0</v>
      </c>
      <c r="X44" s="93">
        <v>0</v>
      </c>
      <c r="Y44" s="94">
        <v>0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4">
        <v>0</v>
      </c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>
        <v>7.4600000000000014E-2</v>
      </c>
      <c r="I46" s="67">
        <v>0.1096</v>
      </c>
      <c r="J46" s="67">
        <v>0.1096</v>
      </c>
      <c r="K46" s="67">
        <v>0.1096</v>
      </c>
      <c r="L46" s="67">
        <v>0.20660000000000003</v>
      </c>
      <c r="M46" s="67">
        <v>7.4600000000000014E-2</v>
      </c>
      <c r="N46" s="67">
        <v>7.4600000000000014E-2</v>
      </c>
      <c r="O46" s="67">
        <v>7.4600000000000014E-2</v>
      </c>
      <c r="P46" s="67">
        <v>0.17160000000000003</v>
      </c>
      <c r="Q46" s="67">
        <v>0.17160000000000003</v>
      </c>
      <c r="R46" s="67">
        <v>0.17160000000000003</v>
      </c>
      <c r="S46" s="67">
        <v>0.17160000000000003</v>
      </c>
      <c r="T46" s="67">
        <v>1.0105999999999999</v>
      </c>
      <c r="U46" s="67">
        <v>1.4145999999999999</v>
      </c>
      <c r="V46" s="67">
        <v>0.51360000000000006</v>
      </c>
      <c r="W46" s="67">
        <v>0.51360000000000006</v>
      </c>
      <c r="X46" s="67">
        <v>0.51360000000000006</v>
      </c>
      <c r="Y46" s="94">
        <v>0.51360000000000006</v>
      </c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44.764512098964502</v>
      </c>
      <c r="I50" s="109">
        <v>44.8725279989645</v>
      </c>
      <c r="J50" s="109">
        <v>45.413726999996754</v>
      </c>
      <c r="K50" s="109">
        <v>45.213187983856614</v>
      </c>
      <c r="L50" s="109">
        <v>45.658835611826987</v>
      </c>
      <c r="M50" s="109">
        <v>46.179106624999996</v>
      </c>
      <c r="N50" s="109">
        <v>46.232357473566566</v>
      </c>
      <c r="O50" s="109">
        <v>46.081575278116141</v>
      </c>
      <c r="P50" s="109">
        <v>47.075900022029032</v>
      </c>
      <c r="Q50" s="109">
        <v>48.262715214693195</v>
      </c>
      <c r="R50" s="109">
        <v>50.37289851370231</v>
      </c>
      <c r="S50" s="109">
        <v>51.082331258050452</v>
      </c>
      <c r="T50" s="109">
        <v>51.004611199621401</v>
      </c>
      <c r="U50" s="109">
        <v>48.48356735053919</v>
      </c>
      <c r="V50" s="109">
        <v>48.191398817423931</v>
      </c>
      <c r="W50" s="109">
        <v>47.659482213875648</v>
      </c>
      <c r="X50" s="109">
        <v>48.47044375755857</v>
      </c>
      <c r="Y50" s="110">
        <v>48.732987264992246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7">
        <v>0</v>
      </c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3">
        <v>0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52">
        <v>2.3127474012747178</v>
      </c>
      <c r="I53" s="52">
        <v>2.3127474012747178</v>
      </c>
      <c r="J53" s="52">
        <v>2.396375320700769</v>
      </c>
      <c r="K53" s="52">
        <v>2.3928246380852523</v>
      </c>
      <c r="L53" s="52">
        <v>2.4025307101921847</v>
      </c>
      <c r="M53" s="52">
        <v>2.5</v>
      </c>
      <c r="N53" s="52">
        <v>2.5058592081142814</v>
      </c>
      <c r="O53" s="52">
        <v>2.5058592081142814</v>
      </c>
      <c r="P53" s="52">
        <v>2.6181543426302927</v>
      </c>
      <c r="Q53" s="52">
        <v>2.7148457430431545</v>
      </c>
      <c r="R53" s="52">
        <v>2.9499988960957539</v>
      </c>
      <c r="S53" s="52">
        <v>2.9869140111736781</v>
      </c>
      <c r="T53" s="52">
        <v>2.9286697424838342</v>
      </c>
      <c r="U53" s="52">
        <v>2.5441289726367375</v>
      </c>
      <c r="V53" s="52">
        <v>2.5300618725502995</v>
      </c>
      <c r="W53" s="52">
        <v>2.2482418446179158</v>
      </c>
      <c r="X53" s="52">
        <v>2.3046118715775146</v>
      </c>
      <c r="Y53" s="53">
        <v>2.3070689404302733</v>
      </c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52">
        <v>10.089178604402061</v>
      </c>
      <c r="I54" s="52">
        <v>10.089178604402061</v>
      </c>
      <c r="J54" s="52">
        <v>10.79073551107968</v>
      </c>
      <c r="K54" s="52">
        <v>10.818333396030265</v>
      </c>
      <c r="L54" s="52">
        <v>10.936420124989072</v>
      </c>
      <c r="M54" s="52">
        <v>11.25</v>
      </c>
      <c r="N54" s="52">
        <v>11.25</v>
      </c>
      <c r="O54" s="52">
        <v>11.237538973549581</v>
      </c>
      <c r="P54" s="52">
        <v>11.778827038053198</v>
      </c>
      <c r="Q54" s="52">
        <v>12.015677690569678</v>
      </c>
      <c r="R54" s="52">
        <v>12.952982618584974</v>
      </c>
      <c r="S54" s="52">
        <v>13.114471387718282</v>
      </c>
      <c r="T54" s="52">
        <v>13.053869945952503</v>
      </c>
      <c r="U54" s="52">
        <v>11.197361133463851</v>
      </c>
      <c r="V54" s="52">
        <v>10.956733214064425</v>
      </c>
      <c r="W54" s="52">
        <v>10.167595045480461</v>
      </c>
      <c r="X54" s="52">
        <v>10.280151079417978</v>
      </c>
      <c r="Y54" s="53">
        <v>10.069123446160727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0.29684853428771629</v>
      </c>
      <c r="I55" s="52">
        <v>0.29684853428771629</v>
      </c>
      <c r="J55" s="52">
        <v>0.31719262621630501</v>
      </c>
      <c r="K55" s="52">
        <v>0.30050042074109989</v>
      </c>
      <c r="L55" s="52">
        <v>0.30274345964573179</v>
      </c>
      <c r="M55" s="52">
        <v>0.33</v>
      </c>
      <c r="N55" s="52">
        <v>0.33764952945227833</v>
      </c>
      <c r="O55" s="52">
        <v>0.33764952945227833</v>
      </c>
      <c r="P55" s="52">
        <v>0.36447667934554556</v>
      </c>
      <c r="Q55" s="52">
        <v>0.3875761190803626</v>
      </c>
      <c r="R55" s="52">
        <v>0.44375387702157654</v>
      </c>
      <c r="S55" s="52">
        <v>0.45257284615849402</v>
      </c>
      <c r="T55" s="52">
        <v>0.43865837218506099</v>
      </c>
      <c r="U55" s="52">
        <v>0.34679212243859858</v>
      </c>
      <c r="V55" s="52">
        <v>0.33221545980920347</v>
      </c>
      <c r="W55" s="52">
        <v>0.28711399577727059</v>
      </c>
      <c r="X55" s="52">
        <v>0.30111766256307732</v>
      </c>
      <c r="Y55" s="53">
        <v>0.30172805740125042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3">
        <v>0</v>
      </c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3">
        <v>0</v>
      </c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8.4870098039999995</v>
      </c>
      <c r="I58" s="120">
        <v>8.6241604540000001</v>
      </c>
      <c r="J58" s="120">
        <v>8.6916513319999993</v>
      </c>
      <c r="K58" s="120">
        <v>8.7201659090000003</v>
      </c>
      <c r="L58" s="120">
        <v>8.7469216769999996</v>
      </c>
      <c r="M58" s="120">
        <v>8.8019062849999994</v>
      </c>
      <c r="N58" s="120">
        <v>8.7086352209999998</v>
      </c>
      <c r="O58" s="120">
        <v>8.6581103370000001</v>
      </c>
      <c r="P58" s="120">
        <v>8.7480057369999997</v>
      </c>
      <c r="Q58" s="120">
        <v>8.7304394419999998</v>
      </c>
      <c r="R58" s="120">
        <v>8.7901556720000009</v>
      </c>
      <c r="S58" s="120">
        <v>8.9122666479999992</v>
      </c>
      <c r="T58" s="120">
        <v>8.9096248239999998</v>
      </c>
      <c r="U58" s="120">
        <v>8.7845142769999995</v>
      </c>
      <c r="V58" s="120">
        <v>8.6766673159999996</v>
      </c>
      <c r="W58" s="120">
        <v>8.6456075380000001</v>
      </c>
      <c r="X58" s="120">
        <v>8.5273859139999999</v>
      </c>
      <c r="Y58" s="121">
        <v>8.5769109409999995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8.3764277550000017</v>
      </c>
      <c r="I60" s="120">
        <v>8.5798930050000006</v>
      </c>
      <c r="J60" s="120">
        <v>8.4647222099999997</v>
      </c>
      <c r="K60" s="120">
        <v>8.4047236200000004</v>
      </c>
      <c r="L60" s="120">
        <v>8.5042796399999983</v>
      </c>
      <c r="M60" s="120">
        <v>8.5818803399999979</v>
      </c>
      <c r="N60" s="120">
        <v>8.5823535149999994</v>
      </c>
      <c r="O60" s="120">
        <v>8.5074972299999985</v>
      </c>
      <c r="P60" s="120">
        <v>8.5583162250000004</v>
      </c>
      <c r="Q60" s="120">
        <v>8.6659162199999979</v>
      </c>
      <c r="R60" s="120">
        <v>8.6941174500000002</v>
      </c>
      <c r="S60" s="120">
        <v>8.7631063650000005</v>
      </c>
      <c r="T60" s="120">
        <v>8.817048315000001</v>
      </c>
      <c r="U60" s="120">
        <v>8.8812108450000018</v>
      </c>
      <c r="V60" s="120">
        <v>8.9745209549999991</v>
      </c>
      <c r="W60" s="120">
        <v>9.2888037899999993</v>
      </c>
      <c r="X60" s="120">
        <v>9.6431172299999997</v>
      </c>
      <c r="Y60" s="121">
        <v>9.9260758800000009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3">
        <v>0</v>
      </c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3">
        <v>0</v>
      </c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15.202300000000001</v>
      </c>
      <c r="I63" s="52">
        <v>14.969700000000001</v>
      </c>
      <c r="J63" s="52">
        <v>14.753050000000002</v>
      </c>
      <c r="K63" s="52">
        <v>14.576639999999999</v>
      </c>
      <c r="L63" s="52">
        <v>14.765940000000001</v>
      </c>
      <c r="M63" s="52">
        <v>14.715319999999998</v>
      </c>
      <c r="N63" s="52">
        <v>14.847860000000001</v>
      </c>
      <c r="O63" s="52">
        <v>14.83492</v>
      </c>
      <c r="P63" s="52">
        <v>15.008120000000002</v>
      </c>
      <c r="Q63" s="52">
        <v>15.748260000000002</v>
      </c>
      <c r="R63" s="52">
        <v>16.541890000000002</v>
      </c>
      <c r="S63" s="52">
        <v>16.853000000000002</v>
      </c>
      <c r="T63" s="52">
        <v>16.856740000000002</v>
      </c>
      <c r="U63" s="52">
        <v>16.729559999999999</v>
      </c>
      <c r="V63" s="52">
        <v>16.721200000000003</v>
      </c>
      <c r="W63" s="52">
        <v>17.022120000000001</v>
      </c>
      <c r="X63" s="52">
        <v>17.414059999999999</v>
      </c>
      <c r="Y63" s="53">
        <v>17.55208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10.64161</v>
      </c>
      <c r="I64" s="52">
        <v>10.47879</v>
      </c>
      <c r="J64" s="52">
        <v>10.327135</v>
      </c>
      <c r="K64" s="52">
        <v>10.203647999999999</v>
      </c>
      <c r="L64" s="52">
        <v>10.336157999999999</v>
      </c>
      <c r="M64" s="52">
        <v>10.300723999999999</v>
      </c>
      <c r="N64" s="52">
        <v>10.393502</v>
      </c>
      <c r="O64" s="52">
        <v>10.384444</v>
      </c>
      <c r="P64" s="52">
        <v>10.505684</v>
      </c>
      <c r="Q64" s="52">
        <v>11.023782000000001</v>
      </c>
      <c r="R64" s="52">
        <v>11.579323</v>
      </c>
      <c r="S64" s="52">
        <v>11.7971</v>
      </c>
      <c r="T64" s="52">
        <v>11.799718</v>
      </c>
      <c r="U64" s="52">
        <v>11.710691999999998</v>
      </c>
      <c r="V64" s="52">
        <v>11.704840000000001</v>
      </c>
      <c r="W64" s="52">
        <v>11.915483999999999</v>
      </c>
      <c r="X64" s="52">
        <v>12.189841999999999</v>
      </c>
      <c r="Y64" s="53">
        <v>12.286455999999999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3">
        <v>0</v>
      </c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59.219761295035511</v>
      </c>
      <c r="I66" s="130">
        <v>59.684245395035511</v>
      </c>
      <c r="J66" s="130">
        <v>61.619046394003256</v>
      </c>
      <c r="K66" s="130">
        <v>64.268723410143394</v>
      </c>
      <c r="L66" s="130">
        <v>64.264075782173023</v>
      </c>
      <c r="M66" s="130">
        <v>63.951304769000018</v>
      </c>
      <c r="N66" s="130">
        <v>63.618053920433447</v>
      </c>
      <c r="O66" s="130">
        <v>63.054836115883873</v>
      </c>
      <c r="P66" s="130">
        <v>62.383511371970982</v>
      </c>
      <c r="Q66" s="130">
        <v>60.32769617930682</v>
      </c>
      <c r="R66" s="130">
        <v>57.918762880297706</v>
      </c>
      <c r="S66" s="130">
        <v>57.228830135949565</v>
      </c>
      <c r="T66" s="130">
        <v>57.380550194378614</v>
      </c>
      <c r="U66" s="130">
        <v>58.112594043460824</v>
      </c>
      <c r="V66" s="130">
        <v>59.631262576576084</v>
      </c>
      <c r="W66" s="130">
        <v>59.233259180124364</v>
      </c>
      <c r="X66" s="130">
        <v>57.657647636441446</v>
      </c>
      <c r="Y66" s="131">
        <v>55.882554129007765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5.314350636014936</v>
      </c>
      <c r="I67" s="136">
        <v>5.4085606360149354</v>
      </c>
      <c r="J67" s="136">
        <v>5.6610298131350207</v>
      </c>
      <c r="K67" s="136">
        <v>6.0148215092918331</v>
      </c>
      <c r="L67" s="136">
        <v>6.0684900242923465</v>
      </c>
      <c r="M67" s="136">
        <v>6.018050551</v>
      </c>
      <c r="N67" s="136">
        <v>5.982370530724876</v>
      </c>
      <c r="O67" s="136">
        <v>5.8771396846924384</v>
      </c>
      <c r="P67" s="136">
        <v>5.8309421718941881</v>
      </c>
      <c r="Q67" s="136">
        <v>5.6511787068149051</v>
      </c>
      <c r="R67" s="136">
        <v>5.4442025928168798</v>
      </c>
      <c r="S67" s="136">
        <v>5.4187620491928881</v>
      </c>
      <c r="T67" s="136">
        <v>5.4735211830157535</v>
      </c>
      <c r="U67" s="136">
        <v>5.566528322225067</v>
      </c>
      <c r="V67" s="136">
        <v>5.7390343614186445</v>
      </c>
      <c r="W67" s="136">
        <v>5.8055812535838722</v>
      </c>
      <c r="X67" s="136">
        <v>5.6612652852366478</v>
      </c>
      <c r="Y67" s="137">
        <v>5.465632210892033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3.1209572532998</v>
      </c>
      <c r="I68" s="67">
        <v>3.2631632532998003</v>
      </c>
      <c r="J68" s="67">
        <v>3.2788752532998005</v>
      </c>
      <c r="K68" s="67">
        <v>3.2269652400201005</v>
      </c>
      <c r="L68" s="67">
        <v>3.2817912400201004</v>
      </c>
      <c r="M68" s="67">
        <v>3.4405812532998001</v>
      </c>
      <c r="N68" s="67">
        <v>3.4282592532998009</v>
      </c>
      <c r="O68" s="67">
        <v>3.4837832532998005</v>
      </c>
      <c r="P68" s="67">
        <v>3.4543672532998007</v>
      </c>
      <c r="Q68" s="67">
        <v>2.9917566855521152</v>
      </c>
      <c r="R68" s="67">
        <v>2.6990771303755321</v>
      </c>
      <c r="S68" s="67">
        <v>2.6014323989200823</v>
      </c>
      <c r="T68" s="67">
        <v>2.940485084974882</v>
      </c>
      <c r="U68" s="67">
        <v>2.9715240394071727</v>
      </c>
      <c r="V68" s="67">
        <v>2.9584326629626889</v>
      </c>
      <c r="W68" s="67">
        <v>2.9192644290970367</v>
      </c>
      <c r="X68" s="67">
        <v>2.7448010952411139</v>
      </c>
      <c r="Y68" s="68">
        <v>2.7195807179922147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50.784453405720775</v>
      </c>
      <c r="I69" s="142">
        <v>51.012521505720777</v>
      </c>
      <c r="J69" s="142">
        <v>52.679141327568431</v>
      </c>
      <c r="K69" s="142">
        <v>55.02693666083146</v>
      </c>
      <c r="L69" s="142">
        <v>54.91379451786058</v>
      </c>
      <c r="M69" s="142">
        <v>54.492672964700219</v>
      </c>
      <c r="N69" s="142">
        <v>54.207424136408768</v>
      </c>
      <c r="O69" s="142">
        <v>53.693913177891631</v>
      </c>
      <c r="P69" s="142">
        <v>53.098201946776996</v>
      </c>
      <c r="Q69" s="142">
        <v>51.684760786939798</v>
      </c>
      <c r="R69" s="142">
        <v>49.775483157105292</v>
      </c>
      <c r="S69" s="142">
        <v>49.20863568783659</v>
      </c>
      <c r="T69" s="142">
        <v>48.966543926387978</v>
      </c>
      <c r="U69" s="142">
        <v>49.574541681828585</v>
      </c>
      <c r="V69" s="142">
        <v>50.933795552194752</v>
      </c>
      <c r="W69" s="142">
        <v>50.508413497443456</v>
      </c>
      <c r="X69" s="142">
        <v>49.251581255963686</v>
      </c>
      <c r="Y69" s="143">
        <v>47.697341200123518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41.5</v>
      </c>
      <c r="I70" s="146">
        <v>42.5</v>
      </c>
      <c r="J70" s="146">
        <v>42.5</v>
      </c>
      <c r="K70" s="146">
        <v>44</v>
      </c>
      <c r="L70" s="146">
        <v>45</v>
      </c>
      <c r="M70" s="146">
        <v>46.5</v>
      </c>
      <c r="N70" s="146">
        <v>47</v>
      </c>
      <c r="O70" s="146">
        <v>47.5</v>
      </c>
      <c r="P70" s="146">
        <v>47</v>
      </c>
      <c r="Q70" s="146">
        <v>41</v>
      </c>
      <c r="R70" s="146">
        <v>34.5</v>
      </c>
      <c r="S70" s="146">
        <v>32.5</v>
      </c>
      <c r="T70" s="146">
        <v>40.5</v>
      </c>
      <c r="U70" s="146">
        <v>42</v>
      </c>
      <c r="V70" s="146">
        <v>43</v>
      </c>
      <c r="W70" s="146">
        <v>42.5</v>
      </c>
      <c r="X70" s="146">
        <v>41</v>
      </c>
      <c r="Y70" s="147">
        <v>41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20.329999999999998</v>
      </c>
      <c r="I71" s="151">
        <v>21.18</v>
      </c>
      <c r="J71" s="151">
        <v>21.94</v>
      </c>
      <c r="K71" s="151">
        <v>22.61</v>
      </c>
      <c r="L71" s="151">
        <v>23.18</v>
      </c>
      <c r="M71" s="151">
        <v>23.64</v>
      </c>
      <c r="N71" s="151">
        <v>23.97</v>
      </c>
      <c r="O71" s="151">
        <v>24.18</v>
      </c>
      <c r="P71" s="151">
        <v>24.24</v>
      </c>
      <c r="Q71" s="151">
        <v>24.17</v>
      </c>
      <c r="R71" s="151">
        <v>23.96</v>
      </c>
      <c r="S71" s="151">
        <v>23.62</v>
      </c>
      <c r="T71" s="151">
        <v>23.13</v>
      </c>
      <c r="U71" s="151">
        <v>22.52</v>
      </c>
      <c r="V71" s="151">
        <v>21.78</v>
      </c>
      <c r="W71" s="151">
        <v>20.93</v>
      </c>
      <c r="X71" s="151">
        <v>19.98</v>
      </c>
      <c r="Y71" s="152">
        <v>18.95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8">
        <v>0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41.5</v>
      </c>
      <c r="I73" s="155">
        <v>42.5</v>
      </c>
      <c r="J73" s="155">
        <v>42.5</v>
      </c>
      <c r="K73" s="155">
        <v>44</v>
      </c>
      <c r="L73" s="155">
        <v>45</v>
      </c>
      <c r="M73" s="155">
        <v>46.5</v>
      </c>
      <c r="N73" s="155">
        <v>47</v>
      </c>
      <c r="O73" s="155">
        <v>47.5</v>
      </c>
      <c r="P73" s="155">
        <v>47</v>
      </c>
      <c r="Q73" s="155">
        <v>41</v>
      </c>
      <c r="R73" s="155">
        <v>34.5</v>
      </c>
      <c r="S73" s="155">
        <v>32.5</v>
      </c>
      <c r="T73" s="155">
        <v>40.5</v>
      </c>
      <c r="U73" s="155">
        <v>42</v>
      </c>
      <c r="V73" s="155">
        <v>43</v>
      </c>
      <c r="W73" s="155">
        <v>42.5</v>
      </c>
      <c r="X73" s="155">
        <v>41</v>
      </c>
      <c r="Y73" s="156">
        <v>41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9.2844534057207753</v>
      </c>
      <c r="I74" s="162">
        <v>8.5125215057207768</v>
      </c>
      <c r="J74" s="162">
        <v>10.179141327568431</v>
      </c>
      <c r="K74" s="162">
        <v>11.02693666083146</v>
      </c>
      <c r="L74" s="162">
        <v>9.9137945178605804</v>
      </c>
      <c r="M74" s="162">
        <v>7.992672964700219</v>
      </c>
      <c r="N74" s="162">
        <v>7.2074241364087683</v>
      </c>
      <c r="O74" s="162">
        <v>6.1939131778916305</v>
      </c>
      <c r="P74" s="162">
        <v>6.0982019467769959</v>
      </c>
      <c r="Q74" s="162">
        <v>10.684760786939798</v>
      </c>
      <c r="R74" s="162">
        <v>15.275483157105292</v>
      </c>
      <c r="S74" s="162">
        <v>16.70863568783659</v>
      </c>
      <c r="T74" s="162">
        <v>8.4665439263879776</v>
      </c>
      <c r="U74" s="162">
        <v>7.5745416818285847</v>
      </c>
      <c r="V74" s="162">
        <v>7.9337955521947521</v>
      </c>
      <c r="W74" s="162">
        <v>8.0084134974434562</v>
      </c>
      <c r="X74" s="162">
        <v>8.2515812559636856</v>
      </c>
      <c r="Y74" s="163">
        <v>6.6973412001235175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43</v>
      </c>
      <c r="I75" s="146">
        <v>43</v>
      </c>
      <c r="J75" s="146">
        <v>43</v>
      </c>
      <c r="K75" s="146">
        <v>44.5</v>
      </c>
      <c r="L75" s="146">
        <v>45.5</v>
      </c>
      <c r="M75" s="146">
        <v>47</v>
      </c>
      <c r="N75" s="146">
        <v>47</v>
      </c>
      <c r="O75" s="146">
        <v>48</v>
      </c>
      <c r="P75" s="146">
        <v>47.5</v>
      </c>
      <c r="Q75" s="146">
        <v>41.5</v>
      </c>
      <c r="R75" s="146">
        <v>35</v>
      </c>
      <c r="S75" s="146">
        <v>33</v>
      </c>
      <c r="T75" s="146">
        <v>40.5</v>
      </c>
      <c r="U75" s="146">
        <v>42</v>
      </c>
      <c r="V75" s="146">
        <v>43</v>
      </c>
      <c r="W75" s="146">
        <v>42.5</v>
      </c>
      <c r="X75" s="146">
        <v>41.5</v>
      </c>
      <c r="Y75" s="147">
        <v>41.5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>
        <v>17</v>
      </c>
      <c r="I76" s="166">
        <v>17</v>
      </c>
      <c r="J76" s="166">
        <v>17</v>
      </c>
      <c r="K76" s="166">
        <v>17</v>
      </c>
      <c r="L76" s="166">
        <v>17</v>
      </c>
      <c r="M76" s="166">
        <v>17</v>
      </c>
      <c r="N76" s="166">
        <v>17</v>
      </c>
      <c r="O76" s="166">
        <v>17</v>
      </c>
      <c r="P76" s="166">
        <v>17</v>
      </c>
      <c r="Q76" s="166">
        <v>17</v>
      </c>
      <c r="R76" s="166">
        <v>21</v>
      </c>
      <c r="S76" s="166">
        <v>21</v>
      </c>
      <c r="T76" s="166">
        <v>12</v>
      </c>
      <c r="U76" s="166">
        <v>12</v>
      </c>
      <c r="V76" s="166">
        <v>12</v>
      </c>
      <c r="W76" s="166">
        <v>12</v>
      </c>
      <c r="X76" s="166">
        <v>20</v>
      </c>
      <c r="Y76" s="167">
        <v>20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46.199832731964499</v>
      </c>
      <c r="I80" s="181">
        <v>46.085204722964498</v>
      </c>
      <c r="J80" s="181">
        <v>46.667754311996759</v>
      </c>
      <c r="K80" s="181">
        <v>46.363248583856617</v>
      </c>
      <c r="L80" s="181">
        <v>46.668875667826988</v>
      </c>
      <c r="M80" s="181">
        <v>47.21103025</v>
      </c>
      <c r="N80" s="181">
        <v>47.453603167566555</v>
      </c>
      <c r="O80" s="181">
        <v>47.293461948116132</v>
      </c>
      <c r="P80" s="181">
        <v>48.189041506029042</v>
      </c>
      <c r="Q80" s="181">
        <v>49.553063065693195</v>
      </c>
      <c r="R80" s="181">
        <v>51.791863664702312</v>
      </c>
      <c r="S80" s="181">
        <v>52.422426104050452</v>
      </c>
      <c r="T80" s="181">
        <v>52.402788224621396</v>
      </c>
      <c r="U80" s="181">
        <v>50.333073400539185</v>
      </c>
      <c r="V80" s="181">
        <v>50.335972441423927</v>
      </c>
      <c r="W80" s="181">
        <v>50.140586455875649</v>
      </c>
      <c r="X80" s="181">
        <v>51.236952544558569</v>
      </c>
      <c r="Y80" s="182">
        <v>51.536659184992246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>
        <v>0</v>
      </c>
      <c r="I81" s="146">
        <v>0</v>
      </c>
      <c r="J81" s="146">
        <v>0</v>
      </c>
      <c r="K81" s="146">
        <v>0</v>
      </c>
      <c r="L81" s="146">
        <v>0</v>
      </c>
      <c r="M81" s="146">
        <v>0</v>
      </c>
      <c r="N81" s="146">
        <v>0</v>
      </c>
      <c r="O81" s="146">
        <v>0</v>
      </c>
      <c r="P81" s="146">
        <v>0</v>
      </c>
      <c r="Q81" s="146">
        <v>0</v>
      </c>
      <c r="R81" s="146">
        <v>0</v>
      </c>
      <c r="S81" s="146">
        <v>0</v>
      </c>
      <c r="T81" s="146">
        <v>0</v>
      </c>
      <c r="U81" s="146">
        <v>0</v>
      </c>
      <c r="V81" s="146">
        <v>0</v>
      </c>
      <c r="W81" s="146">
        <v>0</v>
      </c>
      <c r="X81" s="146">
        <v>0</v>
      </c>
      <c r="Y81" s="147">
        <v>0</v>
      </c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3">
        <v>0</v>
      </c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>
        <v>2.3127474012747178</v>
      </c>
      <c r="I83" s="52">
        <v>2.3127474012747178</v>
      </c>
      <c r="J83" s="52">
        <v>2.396375320700769</v>
      </c>
      <c r="K83" s="52">
        <v>2.3928246380852523</v>
      </c>
      <c r="L83" s="52">
        <v>2.4025307101921847</v>
      </c>
      <c r="M83" s="52">
        <v>2.5</v>
      </c>
      <c r="N83" s="52">
        <v>2.5058592081142814</v>
      </c>
      <c r="O83" s="52">
        <v>2.5058592081142814</v>
      </c>
      <c r="P83" s="52">
        <v>2.6181543426302927</v>
      </c>
      <c r="Q83" s="52">
        <v>2.7148457430431545</v>
      </c>
      <c r="R83" s="52">
        <v>2.9499988960957539</v>
      </c>
      <c r="S83" s="52">
        <v>2.9869140111736781</v>
      </c>
      <c r="T83" s="52">
        <v>2.9286697424838342</v>
      </c>
      <c r="U83" s="52">
        <v>2.5441289726367375</v>
      </c>
      <c r="V83" s="52">
        <v>2.5300618725502995</v>
      </c>
      <c r="W83" s="52">
        <v>2.2482418446179158</v>
      </c>
      <c r="X83" s="52">
        <v>2.3046118715775146</v>
      </c>
      <c r="Y83" s="53">
        <v>2.3070689404302733</v>
      </c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10.089178604402061</v>
      </c>
      <c r="I84" s="52">
        <v>10.089178604402061</v>
      </c>
      <c r="J84" s="52">
        <v>10.79073551107968</v>
      </c>
      <c r="K84" s="52">
        <v>10.818333396030265</v>
      </c>
      <c r="L84" s="52">
        <v>10.936420124989072</v>
      </c>
      <c r="M84" s="52">
        <v>11.25</v>
      </c>
      <c r="N84" s="52">
        <v>11.25</v>
      </c>
      <c r="O84" s="52">
        <v>11.237538973549581</v>
      </c>
      <c r="P84" s="52">
        <v>11.778827038053198</v>
      </c>
      <c r="Q84" s="52">
        <v>12.015677690569678</v>
      </c>
      <c r="R84" s="52">
        <v>12.952982618584974</v>
      </c>
      <c r="S84" s="52">
        <v>13.114471387718282</v>
      </c>
      <c r="T84" s="52">
        <v>13.053869945952503</v>
      </c>
      <c r="U84" s="52">
        <v>11.197361133463851</v>
      </c>
      <c r="V84" s="52">
        <v>10.956733214064425</v>
      </c>
      <c r="W84" s="52">
        <v>10.167595045480461</v>
      </c>
      <c r="X84" s="52">
        <v>10.280151079417978</v>
      </c>
      <c r="Y84" s="53">
        <v>10.069123446160727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>
        <v>0.29684853428771629</v>
      </c>
      <c r="I85" s="52">
        <v>0.29684853428771629</v>
      </c>
      <c r="J85" s="52">
        <v>0.31719262621630501</v>
      </c>
      <c r="K85" s="52">
        <v>0.30050042074109989</v>
      </c>
      <c r="L85" s="52">
        <v>0.30274345964573179</v>
      </c>
      <c r="M85" s="52">
        <v>0.33</v>
      </c>
      <c r="N85" s="52">
        <v>0.33764952945227833</v>
      </c>
      <c r="O85" s="52">
        <v>0.33764952945227833</v>
      </c>
      <c r="P85" s="52">
        <v>0.36447667934554556</v>
      </c>
      <c r="Q85" s="52">
        <v>0.3875761190803626</v>
      </c>
      <c r="R85" s="52">
        <v>0.44375387702157654</v>
      </c>
      <c r="S85" s="52">
        <v>0.45257284615849402</v>
      </c>
      <c r="T85" s="52">
        <v>0.43865837218506099</v>
      </c>
      <c r="U85" s="52">
        <v>0.34679212243859858</v>
      </c>
      <c r="V85" s="52">
        <v>0.33221545980920347</v>
      </c>
      <c r="W85" s="52">
        <v>0.28711399577727059</v>
      </c>
      <c r="X85" s="52">
        <v>0.30111766256307732</v>
      </c>
      <c r="Y85" s="53">
        <v>0.30172805740125042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3">
        <v>0</v>
      </c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3">
        <v>0</v>
      </c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9.0349380420000003</v>
      </c>
      <c r="I88" s="186">
        <v>9.0351840929999998</v>
      </c>
      <c r="J88" s="186">
        <v>9.0366148339999999</v>
      </c>
      <c r="K88" s="186">
        <v>9.039804384</v>
      </c>
      <c r="L88" s="186">
        <v>9.0475777729999987</v>
      </c>
      <c r="M88" s="186">
        <v>9.1179161349999998</v>
      </c>
      <c r="N88" s="186">
        <v>9.1195214100000008</v>
      </c>
      <c r="O88" s="186">
        <v>9.1111189419999992</v>
      </c>
      <c r="P88" s="186">
        <v>9.0941305460000006</v>
      </c>
      <c r="Q88" s="186">
        <v>9.0941213730000001</v>
      </c>
      <c r="R88" s="186">
        <v>9.1192095280000007</v>
      </c>
      <c r="S88" s="186">
        <v>9.1334918890000001</v>
      </c>
      <c r="T88" s="186">
        <v>9.1369776290000004</v>
      </c>
      <c r="U88" s="186">
        <v>9.1309326219999996</v>
      </c>
      <c r="V88" s="186">
        <v>9.1227319599999994</v>
      </c>
      <c r="W88" s="186">
        <v>9.0931949000000003</v>
      </c>
      <c r="X88" s="186">
        <v>9.0815176710000003</v>
      </c>
      <c r="Y88" s="187">
        <v>9.1247683659999996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9.263820149999999</v>
      </c>
      <c r="I90" s="186">
        <v>9.3815460900000005</v>
      </c>
      <c r="J90" s="186">
        <v>9.3737860200000007</v>
      </c>
      <c r="K90" s="186">
        <v>9.2351457450000005</v>
      </c>
      <c r="L90" s="186">
        <v>9.2136636000000003</v>
      </c>
      <c r="M90" s="186">
        <v>9.2977941149999985</v>
      </c>
      <c r="N90" s="186">
        <v>9.3927130199999986</v>
      </c>
      <c r="O90" s="186">
        <v>9.2663752949999978</v>
      </c>
      <c r="P90" s="186">
        <v>9.3253329000000011</v>
      </c>
      <c r="Q90" s="186">
        <v>9.5925821400000011</v>
      </c>
      <c r="R90" s="186">
        <v>9.7840287449999988</v>
      </c>
      <c r="S90" s="186">
        <v>9.8819759699999992</v>
      </c>
      <c r="T90" s="186">
        <v>9.9878725349999993</v>
      </c>
      <c r="U90" s="186">
        <v>10.384298549999999</v>
      </c>
      <c r="V90" s="186">
        <v>10.673029934999999</v>
      </c>
      <c r="W90" s="186">
        <v>11.32232067</v>
      </c>
      <c r="X90" s="186">
        <v>11.85549426</v>
      </c>
      <c r="Y90" s="187">
        <v>12.181890375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3">
        <v>0</v>
      </c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3">
        <v>0</v>
      </c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15.202300000000001</v>
      </c>
      <c r="I93" s="52">
        <v>14.969700000000001</v>
      </c>
      <c r="J93" s="52">
        <v>14.753050000000002</v>
      </c>
      <c r="K93" s="52">
        <v>14.576639999999999</v>
      </c>
      <c r="L93" s="52">
        <v>14.765940000000001</v>
      </c>
      <c r="M93" s="52">
        <v>14.715319999999998</v>
      </c>
      <c r="N93" s="52">
        <v>14.847860000000001</v>
      </c>
      <c r="O93" s="52">
        <v>14.83492</v>
      </c>
      <c r="P93" s="52">
        <v>15.008120000000002</v>
      </c>
      <c r="Q93" s="52">
        <v>15.748260000000002</v>
      </c>
      <c r="R93" s="52">
        <v>16.541890000000002</v>
      </c>
      <c r="S93" s="52">
        <v>16.853000000000002</v>
      </c>
      <c r="T93" s="52">
        <v>16.856740000000002</v>
      </c>
      <c r="U93" s="52">
        <v>16.729559999999999</v>
      </c>
      <c r="V93" s="52">
        <v>16.721200000000003</v>
      </c>
      <c r="W93" s="52">
        <v>17.022120000000001</v>
      </c>
      <c r="X93" s="52">
        <v>17.414059999999999</v>
      </c>
      <c r="Y93" s="53">
        <v>17.55208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44">
        <v>10.64161</v>
      </c>
      <c r="I94" s="52">
        <v>10.47879</v>
      </c>
      <c r="J94" s="52">
        <v>10.327135</v>
      </c>
      <c r="K94" s="52">
        <v>10.203647999999999</v>
      </c>
      <c r="L94" s="52">
        <v>10.336157999999999</v>
      </c>
      <c r="M94" s="52">
        <v>10.300723999999999</v>
      </c>
      <c r="N94" s="52">
        <v>10.393502</v>
      </c>
      <c r="O94" s="52">
        <v>10.384444</v>
      </c>
      <c r="P94" s="52">
        <v>10.505684</v>
      </c>
      <c r="Q94" s="52">
        <v>11.023782000000001</v>
      </c>
      <c r="R94" s="52">
        <v>11.579323</v>
      </c>
      <c r="S94" s="52">
        <v>11.7971</v>
      </c>
      <c r="T94" s="52">
        <v>11.799718</v>
      </c>
      <c r="U94" s="52">
        <v>11.710691999999998</v>
      </c>
      <c r="V94" s="52">
        <v>11.704840000000001</v>
      </c>
      <c r="W94" s="52">
        <v>11.915483999999999</v>
      </c>
      <c r="X94" s="52">
        <v>12.189841999999999</v>
      </c>
      <c r="Y94" s="53">
        <v>12.286455999999999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44">
        <v>0</v>
      </c>
      <c r="I95" s="52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8">
        <v>0</v>
      </c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57.784440662035514</v>
      </c>
      <c r="I96" s="197">
        <v>58.471568671035513</v>
      </c>
      <c r="J96" s="197">
        <v>60.365019082003251</v>
      </c>
      <c r="K96" s="197">
        <v>63.118662810143398</v>
      </c>
      <c r="L96" s="197">
        <v>63.254035726173022</v>
      </c>
      <c r="M96" s="197">
        <v>62.919381144000013</v>
      </c>
      <c r="N96" s="197">
        <v>62.396808226433457</v>
      </c>
      <c r="O96" s="197">
        <v>61.842949445883882</v>
      </c>
      <c r="P96" s="197">
        <v>61.270369887970972</v>
      </c>
      <c r="Q96" s="197">
        <v>59.03734832830682</v>
      </c>
      <c r="R96" s="197">
        <v>56.499797729297704</v>
      </c>
      <c r="S96" s="197">
        <v>55.888735289949565</v>
      </c>
      <c r="T96" s="197">
        <v>55.982373169378619</v>
      </c>
      <c r="U96" s="197">
        <v>56.263087993460829</v>
      </c>
      <c r="V96" s="197">
        <v>57.486688952576088</v>
      </c>
      <c r="W96" s="197">
        <v>56.752154938124363</v>
      </c>
      <c r="X96" s="197">
        <v>54.891138849441447</v>
      </c>
      <c r="Y96" s="197">
        <v>53.078882209007766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5.314350636014936</v>
      </c>
      <c r="I97" s="201">
        <v>5.4085606360149354</v>
      </c>
      <c r="J97" s="201">
        <v>5.6610298131350207</v>
      </c>
      <c r="K97" s="201">
        <v>6.0148215092918331</v>
      </c>
      <c r="L97" s="201">
        <v>6.0684900242923465</v>
      </c>
      <c r="M97" s="201">
        <v>6.018050551</v>
      </c>
      <c r="N97" s="201">
        <v>5.982370530724876</v>
      </c>
      <c r="O97" s="201">
        <v>5.8771396846924384</v>
      </c>
      <c r="P97" s="201">
        <v>5.8309421718941881</v>
      </c>
      <c r="Q97" s="201">
        <v>5.6511787068149051</v>
      </c>
      <c r="R97" s="201">
        <v>5.4442025928168798</v>
      </c>
      <c r="S97" s="201">
        <v>5.4187620491928881</v>
      </c>
      <c r="T97" s="201">
        <v>5.4735211830157535</v>
      </c>
      <c r="U97" s="201">
        <v>5.566528322225067</v>
      </c>
      <c r="V97" s="201">
        <v>5.7390343614186445</v>
      </c>
      <c r="W97" s="201">
        <v>5.8055812535838722</v>
      </c>
      <c r="X97" s="201">
        <v>5.6612652852366478</v>
      </c>
      <c r="Y97" s="202">
        <v>5.465632210892033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3.5812132532998002</v>
      </c>
      <c r="I98" s="67">
        <v>3.6536252532998001</v>
      </c>
      <c r="J98" s="67">
        <v>3.6916652400201007</v>
      </c>
      <c r="K98" s="67">
        <v>3.6857912400201003</v>
      </c>
      <c r="L98" s="67">
        <v>3.7274312532998</v>
      </c>
      <c r="M98" s="67">
        <v>3.8054092532998003</v>
      </c>
      <c r="N98" s="67">
        <v>3.8764332532998003</v>
      </c>
      <c r="O98" s="67">
        <v>3.8274172532997999</v>
      </c>
      <c r="P98" s="67">
        <v>3.2520066855521153</v>
      </c>
      <c r="Q98" s="67">
        <v>2.9947771303755322</v>
      </c>
      <c r="R98" s="67">
        <v>2.8878323989200818</v>
      </c>
      <c r="S98" s="67">
        <v>3.198885084974882</v>
      </c>
      <c r="T98" s="67">
        <v>3.2192240394071723</v>
      </c>
      <c r="U98" s="67">
        <v>3.1831826629626887</v>
      </c>
      <c r="V98" s="67">
        <v>3.0945644290970367</v>
      </c>
      <c r="W98" s="67">
        <v>2.9314510952411132</v>
      </c>
      <c r="X98" s="67">
        <v>2.8599307179922149</v>
      </c>
      <c r="Y98" s="68">
        <v>2.8657451769664126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48.888876772720778</v>
      </c>
      <c r="I99" s="206">
        <v>49.40938278172078</v>
      </c>
      <c r="J99" s="206">
        <v>51.012324028848127</v>
      </c>
      <c r="K99" s="206">
        <v>53.418050060831462</v>
      </c>
      <c r="L99" s="206">
        <v>53.458114448580872</v>
      </c>
      <c r="M99" s="206">
        <v>53.095921339700212</v>
      </c>
      <c r="N99" s="206">
        <v>52.538004442408777</v>
      </c>
      <c r="O99" s="206">
        <v>52.138392507891645</v>
      </c>
      <c r="P99" s="206">
        <v>52.187421030524668</v>
      </c>
      <c r="Q99" s="206">
        <v>50.391392491116385</v>
      </c>
      <c r="R99" s="206">
        <v>48.167762737560743</v>
      </c>
      <c r="S99" s="206">
        <v>47.271088155781797</v>
      </c>
      <c r="T99" s="206">
        <v>47.28962794695569</v>
      </c>
      <c r="U99" s="206">
        <v>47.513377008273075</v>
      </c>
      <c r="V99" s="206">
        <v>48.653090162060408</v>
      </c>
      <c r="W99" s="206">
        <v>48.015122589299381</v>
      </c>
      <c r="X99" s="206">
        <v>46.369942846212581</v>
      </c>
      <c r="Y99" s="207">
        <v>44.74750482114932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47</v>
      </c>
      <c r="I100" s="146">
        <v>48.5</v>
      </c>
      <c r="J100" s="146">
        <v>49.5</v>
      </c>
      <c r="K100" s="146">
        <v>51</v>
      </c>
      <c r="L100" s="146">
        <v>52</v>
      </c>
      <c r="M100" s="146">
        <v>53.5</v>
      </c>
      <c r="N100" s="146">
        <v>54</v>
      </c>
      <c r="O100" s="146">
        <v>54.5</v>
      </c>
      <c r="P100" s="146">
        <v>55</v>
      </c>
      <c r="Q100" s="146">
        <v>47.5</v>
      </c>
      <c r="R100" s="146">
        <v>41</v>
      </c>
      <c r="S100" s="146">
        <v>38.5</v>
      </c>
      <c r="T100" s="146">
        <v>46</v>
      </c>
      <c r="U100" s="146">
        <v>47</v>
      </c>
      <c r="V100" s="146">
        <v>47.5</v>
      </c>
      <c r="W100" s="146">
        <v>46</v>
      </c>
      <c r="X100" s="146">
        <v>44</v>
      </c>
      <c r="Y100" s="147">
        <v>43.5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8">
        <v>0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47</v>
      </c>
      <c r="I102" s="206">
        <v>48.5</v>
      </c>
      <c r="J102" s="206">
        <v>49.5</v>
      </c>
      <c r="K102" s="206">
        <v>51</v>
      </c>
      <c r="L102" s="206">
        <v>52</v>
      </c>
      <c r="M102" s="206">
        <v>53.5</v>
      </c>
      <c r="N102" s="206">
        <v>54</v>
      </c>
      <c r="O102" s="206">
        <v>54.5</v>
      </c>
      <c r="P102" s="206">
        <v>55</v>
      </c>
      <c r="Q102" s="206">
        <v>47.5</v>
      </c>
      <c r="R102" s="206">
        <v>41</v>
      </c>
      <c r="S102" s="206">
        <v>38.5</v>
      </c>
      <c r="T102" s="206">
        <v>46</v>
      </c>
      <c r="U102" s="206">
        <v>47</v>
      </c>
      <c r="V102" s="206">
        <v>47.5</v>
      </c>
      <c r="W102" s="206">
        <v>46</v>
      </c>
      <c r="X102" s="206">
        <v>44</v>
      </c>
      <c r="Y102" s="207">
        <v>43.5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1.8888767727207778</v>
      </c>
      <c r="I103" s="215">
        <v>0.90938278172077958</v>
      </c>
      <c r="J103" s="215">
        <v>1.512324028848127</v>
      </c>
      <c r="K103" s="215">
        <v>2.4180500608314617</v>
      </c>
      <c r="L103" s="215">
        <v>1.4581144485808721</v>
      </c>
      <c r="M103" s="215">
        <v>-0.40407866029978834</v>
      </c>
      <c r="N103" s="215">
        <v>-1.4619955575912229</v>
      </c>
      <c r="O103" s="215">
        <v>-2.3616074921083552</v>
      </c>
      <c r="P103" s="215">
        <v>-2.8125789694753323</v>
      </c>
      <c r="Q103" s="215">
        <v>2.8913924911163846</v>
      </c>
      <c r="R103" s="215">
        <v>7.1677627375607429</v>
      </c>
      <c r="S103" s="215">
        <v>8.771088155781797</v>
      </c>
      <c r="T103" s="215">
        <v>1.2896279469556902</v>
      </c>
      <c r="U103" s="215">
        <v>0.51337700827307486</v>
      </c>
      <c r="V103" s="215">
        <v>1.1530901620604084</v>
      </c>
      <c r="W103" s="215">
        <v>2.0151225892993807</v>
      </c>
      <c r="X103" s="215">
        <v>2.3699428462125809</v>
      </c>
      <c r="Y103" s="216">
        <v>1.2475048211493203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50</v>
      </c>
      <c r="I104" s="146">
        <v>50</v>
      </c>
      <c r="J104" s="146">
        <v>51</v>
      </c>
      <c r="K104" s="146">
        <v>52.5</v>
      </c>
      <c r="L104" s="146">
        <v>53.5</v>
      </c>
      <c r="M104" s="146">
        <v>55</v>
      </c>
      <c r="N104" s="146">
        <v>55.5</v>
      </c>
      <c r="O104" s="146">
        <v>56</v>
      </c>
      <c r="P104" s="146">
        <v>56.5</v>
      </c>
      <c r="Q104" s="146">
        <v>49</v>
      </c>
      <c r="R104" s="146">
        <v>42.5</v>
      </c>
      <c r="S104" s="146">
        <v>41</v>
      </c>
      <c r="T104" s="146">
        <v>47</v>
      </c>
      <c r="U104" s="146">
        <v>48</v>
      </c>
      <c r="V104" s="146">
        <v>48.5</v>
      </c>
      <c r="W104" s="146">
        <v>47</v>
      </c>
      <c r="X104" s="146">
        <v>45.5</v>
      </c>
      <c r="Y104" s="147">
        <v>45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165">
        <v>17</v>
      </c>
      <c r="I105" s="166">
        <v>17</v>
      </c>
      <c r="J105" s="166">
        <v>17</v>
      </c>
      <c r="K105" s="166">
        <v>17</v>
      </c>
      <c r="L105" s="166">
        <v>17</v>
      </c>
      <c r="M105" s="166">
        <v>17</v>
      </c>
      <c r="N105" s="166">
        <v>17</v>
      </c>
      <c r="O105" s="166">
        <v>17</v>
      </c>
      <c r="P105" s="166">
        <v>17</v>
      </c>
      <c r="Q105" s="166">
        <v>17</v>
      </c>
      <c r="R105" s="166">
        <v>21</v>
      </c>
      <c r="S105" s="166">
        <v>21</v>
      </c>
      <c r="T105" s="166">
        <v>12</v>
      </c>
      <c r="U105" s="166">
        <v>12</v>
      </c>
      <c r="V105" s="166">
        <v>12</v>
      </c>
      <c r="W105" s="166">
        <v>12</v>
      </c>
      <c r="X105" s="166">
        <v>20</v>
      </c>
      <c r="Y105" s="167">
        <v>20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30">
        <v>5.8049999999999997</v>
      </c>
      <c r="I108" s="230">
        <v>7.1050000000000004</v>
      </c>
      <c r="J108" s="230">
        <v>6.8049999999999997</v>
      </c>
      <c r="K108" s="230">
        <v>6.6049999999999995</v>
      </c>
      <c r="L108" s="230">
        <v>6.504999999999999</v>
      </c>
      <c r="M108" s="230">
        <v>6.504999999999999</v>
      </c>
      <c r="N108" s="230">
        <v>6.43</v>
      </c>
      <c r="O108" s="230">
        <v>6.9049999999999994</v>
      </c>
      <c r="P108" s="230">
        <v>7.6050000000000004</v>
      </c>
      <c r="Q108" s="230">
        <v>5.1400000000000006</v>
      </c>
      <c r="R108" s="230">
        <v>4.6139999999999999</v>
      </c>
      <c r="S108" s="230">
        <v>4.9000000000000004</v>
      </c>
      <c r="T108" s="230">
        <v>4.109</v>
      </c>
      <c r="U108" s="230">
        <v>6.1000000000000005</v>
      </c>
      <c r="V108" s="230">
        <v>4.25</v>
      </c>
      <c r="W108" s="230">
        <v>6.0000000000000009</v>
      </c>
      <c r="X108" s="230">
        <v>6.4</v>
      </c>
      <c r="Y108" s="231">
        <v>6.3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30">
        <v>4.5949999999999998</v>
      </c>
      <c r="I109" s="230">
        <v>4.5949999999999998</v>
      </c>
      <c r="J109" s="230">
        <v>4.5949999999999998</v>
      </c>
      <c r="K109" s="230">
        <v>4.5949999999999998</v>
      </c>
      <c r="L109" s="230">
        <v>4.5949999999999998</v>
      </c>
      <c r="M109" s="230">
        <v>4.5949999999999998</v>
      </c>
      <c r="N109" s="230">
        <v>4.5949999999999998</v>
      </c>
      <c r="O109" s="230">
        <v>4.5949999999999998</v>
      </c>
      <c r="P109" s="230">
        <v>4.5949999999999998</v>
      </c>
      <c r="Q109" s="230">
        <v>4.5949999999999998</v>
      </c>
      <c r="R109" s="230">
        <v>4.5949999999999998</v>
      </c>
      <c r="S109" s="230">
        <v>4.5949999999999998</v>
      </c>
      <c r="T109" s="230">
        <v>4.5949999999999998</v>
      </c>
      <c r="U109" s="230">
        <v>4.5949999999999998</v>
      </c>
      <c r="V109" s="230">
        <v>4.5949999999999998</v>
      </c>
      <c r="W109" s="230">
        <v>4.5949999999999998</v>
      </c>
      <c r="X109" s="230">
        <v>4.5949999999999998</v>
      </c>
      <c r="Y109" s="231">
        <v>4.5949999999999998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420" priority="27" operator="greaterThan">
      <formula>H$26</formula>
    </cfRule>
  </conditionalFormatting>
  <conditionalFormatting sqref="H81:Y87 H91:H95 I91:Y93 I95:Y95">
    <cfRule type="cellIs" dxfId="419" priority="30" operator="lessThan">
      <formula>H51</formula>
    </cfRule>
  </conditionalFormatting>
  <conditionalFormatting sqref="H32:Y32">
    <cfRule type="cellIs" dxfId="418" priority="26" operator="greaterThan">
      <formula>H12</formula>
    </cfRule>
  </conditionalFormatting>
  <conditionalFormatting sqref="H33:Y38">
    <cfRule type="cellIs" dxfId="417" priority="25" operator="greaterThan">
      <formula>H14</formula>
    </cfRule>
  </conditionalFormatting>
  <conditionalFormatting sqref="H39:Y43">
    <cfRule type="cellIs" dxfId="416" priority="24" operator="greaterThan">
      <formula>H21</formula>
    </cfRule>
  </conditionalFormatting>
  <conditionalFormatting sqref="H44:Y44">
    <cfRule type="cellIs" dxfId="415" priority="23" operator="greaterThan">
      <formula>H26</formula>
    </cfRule>
  </conditionalFormatting>
  <conditionalFormatting sqref="H46:Y46">
    <cfRule type="cellIs" dxfId="414" priority="22" operator="greaterThan">
      <formula>H28</formula>
    </cfRule>
  </conditionalFormatting>
  <conditionalFormatting sqref="H51:Y51">
    <cfRule type="cellIs" dxfId="413" priority="21" operator="greaterThan">
      <formula>H12-H32</formula>
    </cfRule>
  </conditionalFormatting>
  <conditionalFormatting sqref="H52:Y57">
    <cfRule type="cellIs" dxfId="412" priority="20" operator="greaterThan">
      <formula>H14-H33</formula>
    </cfRule>
  </conditionalFormatting>
  <conditionalFormatting sqref="H58:Y63">
    <cfRule type="cellIs" dxfId="411" priority="19" operator="greaterThan">
      <formula>H21-H39</formula>
    </cfRule>
  </conditionalFormatting>
  <conditionalFormatting sqref="H65:Y65">
    <cfRule type="cellIs" dxfId="410" priority="18" operator="greaterThan">
      <formula>H28-H46</formula>
    </cfRule>
  </conditionalFormatting>
  <conditionalFormatting sqref="H81:Y81">
    <cfRule type="cellIs" dxfId="409" priority="17" operator="greaterThan">
      <formula>H12-H32</formula>
    </cfRule>
  </conditionalFormatting>
  <conditionalFormatting sqref="H82:Y87">
    <cfRule type="cellIs" dxfId="408" priority="16" operator="greaterThan">
      <formula>H14-H33</formula>
    </cfRule>
  </conditionalFormatting>
  <conditionalFormatting sqref="H88:H95 I88:Y93">
    <cfRule type="cellIs" dxfId="407" priority="15" operator="greaterThan">
      <formula>H21-H39</formula>
    </cfRule>
  </conditionalFormatting>
  <conditionalFormatting sqref="H95:Y95">
    <cfRule type="cellIs" dxfId="406" priority="14" operator="greaterThan">
      <formula>H28-H46</formula>
    </cfRule>
  </conditionalFormatting>
  <conditionalFormatting sqref="H101:Y101">
    <cfRule type="cellIs" dxfId="405" priority="13" operator="lessThan">
      <formula>H72</formula>
    </cfRule>
  </conditionalFormatting>
  <conditionalFormatting sqref="J3:L3">
    <cfRule type="containsBlanks" dxfId="404" priority="31">
      <formula>LEN(TRIM(J3))=0</formula>
    </cfRule>
  </conditionalFormatting>
  <conditionalFormatting sqref="H45:Y45">
    <cfRule type="cellIs" dxfId="403" priority="12" operator="greaterThan">
      <formula>H27</formula>
    </cfRule>
  </conditionalFormatting>
  <conditionalFormatting sqref="H64:Y64">
    <cfRule type="cellIs" dxfId="402" priority="11" operator="greaterThan">
      <formula>H27-H45</formula>
    </cfRule>
  </conditionalFormatting>
  <conditionalFormatting sqref="Y42:Y46">
    <cfRule type="cellIs" dxfId="401" priority="10" operator="greaterThan">
      <formula>Y23</formula>
    </cfRule>
  </conditionalFormatting>
  <conditionalFormatting sqref="I94">
    <cfRule type="cellIs" dxfId="400" priority="9" operator="lessThan">
      <formula>I64</formula>
    </cfRule>
  </conditionalFormatting>
  <conditionalFormatting sqref="I94">
    <cfRule type="cellIs" dxfId="399" priority="8" operator="greaterThan">
      <formula>I27-I45</formula>
    </cfRule>
  </conditionalFormatting>
  <conditionalFormatting sqref="I95">
    <cfRule type="cellIs" dxfId="398" priority="7" operator="greaterThan">
      <formula>I28-I46</formula>
    </cfRule>
  </conditionalFormatting>
  <conditionalFormatting sqref="J94:Y94">
    <cfRule type="cellIs" dxfId="397" priority="6" operator="lessThan">
      <formula>J64</formula>
    </cfRule>
  </conditionalFormatting>
  <conditionalFormatting sqref="J94:Y94">
    <cfRule type="cellIs" dxfId="396" priority="5" operator="greaterThan">
      <formula>J27-J45</formula>
    </cfRule>
  </conditionalFormatting>
  <conditionalFormatting sqref="Y94">
    <cfRule type="cellIs" dxfId="395" priority="4" operator="lessThan">
      <formula>Y64</formula>
    </cfRule>
  </conditionalFormatting>
  <conditionalFormatting sqref="Y94">
    <cfRule type="cellIs" dxfId="394" priority="3" operator="greaterThan">
      <formula>Y27-Y45</formula>
    </cfRule>
  </conditionalFormatting>
  <conditionalFormatting sqref="H100:Y100">
    <cfRule type="cellIs" dxfId="393" priority="1" operator="lessThan">
      <formula>H70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190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195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0.05</v>
      </c>
      <c r="G12" s="237">
        <v>0.05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6.0289999999999999</v>
      </c>
      <c r="I13" s="50">
        <v>6.0289999999999999</v>
      </c>
      <c r="J13" s="50">
        <v>6.0289999999999999</v>
      </c>
      <c r="K13" s="50">
        <v>6.0289999999999999</v>
      </c>
      <c r="L13" s="50">
        <v>6.0289999999999999</v>
      </c>
      <c r="M13" s="50">
        <v>6.0289999999999999</v>
      </c>
      <c r="N13" s="50">
        <v>6.0289999999999999</v>
      </c>
      <c r="O13" s="50">
        <v>6.0289999999999999</v>
      </c>
      <c r="P13" s="50">
        <v>6.0289999999999999</v>
      </c>
      <c r="Q13" s="50">
        <v>6.0289999999999999</v>
      </c>
      <c r="R13" s="50">
        <v>6.0289999999999999</v>
      </c>
      <c r="S13" s="50">
        <v>6.0289999999999999</v>
      </c>
      <c r="T13" s="50">
        <v>6.0289999999999999</v>
      </c>
      <c r="U13" s="50">
        <v>6.0289999999999999</v>
      </c>
      <c r="V13" s="50">
        <v>6.0289999999999999</v>
      </c>
      <c r="W13" s="50">
        <v>6.0289999999999999</v>
      </c>
      <c r="X13" s="50">
        <v>6.0289999999999999</v>
      </c>
      <c r="Y13" s="51">
        <v>6.0289999999999999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0.08</v>
      </c>
      <c r="G14" s="237">
        <v>0.08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0.08</v>
      </c>
      <c r="G15" s="237">
        <v>0.08</v>
      </c>
      <c r="H15" s="44">
        <v>0.85499999999999998</v>
      </c>
      <c r="I15" s="44">
        <v>0.85499999999999998</v>
      </c>
      <c r="J15" s="44">
        <v>0.85499999999999998</v>
      </c>
      <c r="K15" s="44">
        <v>0.85499999999999998</v>
      </c>
      <c r="L15" s="44">
        <v>0.85499999999999998</v>
      </c>
      <c r="M15" s="44">
        <v>0.85499999999999998</v>
      </c>
      <c r="N15" s="44">
        <v>0.85499999999999998</v>
      </c>
      <c r="O15" s="44">
        <v>0.85499999999999998</v>
      </c>
      <c r="P15" s="44">
        <v>0.85499999999999998</v>
      </c>
      <c r="Q15" s="44">
        <v>0.85499999999999998</v>
      </c>
      <c r="R15" s="44">
        <v>0.85499999999999998</v>
      </c>
      <c r="S15" s="44">
        <v>0.85499999999999998</v>
      </c>
      <c r="T15" s="44">
        <v>0.85499999999999998</v>
      </c>
      <c r="U15" s="44">
        <v>0.85499999999999998</v>
      </c>
      <c r="V15" s="44">
        <v>0.85499999999999998</v>
      </c>
      <c r="W15" s="44">
        <v>0.85499999999999998</v>
      </c>
      <c r="X15" s="44">
        <v>0.85499999999999998</v>
      </c>
      <c r="Y15" s="44">
        <v>0.85499999999999998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0.08</v>
      </c>
      <c r="G16" s="237">
        <v>0.08</v>
      </c>
      <c r="H16" s="44">
        <v>4.2539999999999996</v>
      </c>
      <c r="I16" s="44">
        <v>4.2539999999999996</v>
      </c>
      <c r="J16" s="44">
        <v>4.2539999999999996</v>
      </c>
      <c r="K16" s="44">
        <v>4.2539999999999996</v>
      </c>
      <c r="L16" s="44">
        <v>4.2539999999999996</v>
      </c>
      <c r="M16" s="44">
        <v>4.2539999999999996</v>
      </c>
      <c r="N16" s="44">
        <v>4.2539999999999996</v>
      </c>
      <c r="O16" s="44">
        <v>4.2539999999999996</v>
      </c>
      <c r="P16" s="44">
        <v>4.2539999999999996</v>
      </c>
      <c r="Q16" s="44">
        <v>4.2539999999999996</v>
      </c>
      <c r="R16" s="44">
        <v>4.2539999999999996</v>
      </c>
      <c r="S16" s="44">
        <v>4.2539999999999996</v>
      </c>
      <c r="T16" s="44">
        <v>4.2539999999999996</v>
      </c>
      <c r="U16" s="44">
        <v>4.2539999999999996</v>
      </c>
      <c r="V16" s="44">
        <v>4.2539999999999996</v>
      </c>
      <c r="W16" s="44">
        <v>4.2539999999999996</v>
      </c>
      <c r="X16" s="44">
        <v>4.2539999999999996</v>
      </c>
      <c r="Y16" s="44">
        <v>4.2539999999999996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0.08</v>
      </c>
      <c r="G17" s="237">
        <v>0.08</v>
      </c>
      <c r="H17" s="44">
        <v>0.92</v>
      </c>
      <c r="I17" s="44">
        <v>0.92</v>
      </c>
      <c r="J17" s="44">
        <v>0.92</v>
      </c>
      <c r="K17" s="44">
        <v>0.92</v>
      </c>
      <c r="L17" s="44">
        <v>0.92</v>
      </c>
      <c r="M17" s="44">
        <v>0.92</v>
      </c>
      <c r="N17" s="44">
        <v>0.92</v>
      </c>
      <c r="O17" s="44">
        <v>0.92</v>
      </c>
      <c r="P17" s="44">
        <v>0.92</v>
      </c>
      <c r="Q17" s="44">
        <v>0.92</v>
      </c>
      <c r="R17" s="44">
        <v>0.92</v>
      </c>
      <c r="S17" s="44">
        <v>0.92</v>
      </c>
      <c r="T17" s="44">
        <v>0.92</v>
      </c>
      <c r="U17" s="44">
        <v>0.92</v>
      </c>
      <c r="V17" s="44">
        <v>0.92</v>
      </c>
      <c r="W17" s="44">
        <v>0.92</v>
      </c>
      <c r="X17" s="44">
        <v>0.92</v>
      </c>
      <c r="Y17" s="44">
        <v>0.92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8.7499999999999994E-2</v>
      </c>
      <c r="G18" s="237">
        <v>8.7499999999999994E-2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8.7499999999999994E-2</v>
      </c>
      <c r="G19" s="237">
        <v>8.7499999999999994E-2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2.4789999999999996</v>
      </c>
      <c r="I20" s="50">
        <v>2.4789999999999996</v>
      </c>
      <c r="J20" s="50">
        <v>2.4789999999999996</v>
      </c>
      <c r="K20" s="50">
        <v>2.4789999999999996</v>
      </c>
      <c r="L20" s="50">
        <v>2.4789999999999996</v>
      </c>
      <c r="M20" s="50">
        <v>2.4789999999999996</v>
      </c>
      <c r="N20" s="50">
        <v>2.4789999999999996</v>
      </c>
      <c r="O20" s="50">
        <v>2.4789999999999996</v>
      </c>
      <c r="P20" s="50">
        <v>2.4789999999999996</v>
      </c>
      <c r="Q20" s="50">
        <v>2.4789999999999996</v>
      </c>
      <c r="R20" s="50">
        <v>2.4789999999999996</v>
      </c>
      <c r="S20" s="50">
        <v>2.4789999999999996</v>
      </c>
      <c r="T20" s="50">
        <v>2.4789999999999996</v>
      </c>
      <c r="U20" s="50">
        <v>2.4789999999999996</v>
      </c>
      <c r="V20" s="50">
        <v>2.4789999999999996</v>
      </c>
      <c r="W20" s="50">
        <v>2.4789999999999996</v>
      </c>
      <c r="X20" s="50">
        <v>2.4789999999999996</v>
      </c>
      <c r="Y20" s="51">
        <v>2.4789999999999996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2.4489999999999998</v>
      </c>
      <c r="I21" s="44">
        <v>2.4489999999999998</v>
      </c>
      <c r="J21" s="44">
        <v>2.4489999999999998</v>
      </c>
      <c r="K21" s="44">
        <v>2.4489999999999998</v>
      </c>
      <c r="L21" s="44">
        <v>2.4489999999999998</v>
      </c>
      <c r="M21" s="44">
        <v>2.4489999999999998</v>
      </c>
      <c r="N21" s="44">
        <v>2.4489999999999998</v>
      </c>
      <c r="O21" s="44">
        <v>2.4489999999999998</v>
      </c>
      <c r="P21" s="44">
        <v>2.4489999999999998</v>
      </c>
      <c r="Q21" s="44">
        <v>2.4489999999999998</v>
      </c>
      <c r="R21" s="44">
        <v>2.4489999999999998</v>
      </c>
      <c r="S21" s="44">
        <v>2.4489999999999998</v>
      </c>
      <c r="T21" s="44">
        <v>2.4489999999999998</v>
      </c>
      <c r="U21" s="44">
        <v>2.4489999999999998</v>
      </c>
      <c r="V21" s="44">
        <v>2.4489999999999998</v>
      </c>
      <c r="W21" s="44">
        <v>2.4489999999999998</v>
      </c>
      <c r="X21" s="44">
        <v>2.4489999999999998</v>
      </c>
      <c r="Y21" s="44">
        <v>2.4489999999999998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>
        <v>0.03</v>
      </c>
      <c r="I22" s="44">
        <v>0.03</v>
      </c>
      <c r="J22" s="44">
        <v>0.03</v>
      </c>
      <c r="K22" s="44">
        <v>0.03</v>
      </c>
      <c r="L22" s="44">
        <v>0.03</v>
      </c>
      <c r="M22" s="44">
        <v>0.03</v>
      </c>
      <c r="N22" s="44">
        <v>0.03</v>
      </c>
      <c r="O22" s="44">
        <v>0.03</v>
      </c>
      <c r="P22" s="44">
        <v>0.03</v>
      </c>
      <c r="Q22" s="44">
        <v>0.03</v>
      </c>
      <c r="R22" s="44">
        <v>0.03</v>
      </c>
      <c r="S22" s="44">
        <v>0.03</v>
      </c>
      <c r="T22" s="44">
        <v>0.03</v>
      </c>
      <c r="U22" s="44">
        <v>0.03</v>
      </c>
      <c r="V22" s="44">
        <v>0.03</v>
      </c>
      <c r="W22" s="44">
        <v>0.03</v>
      </c>
      <c r="X22" s="44">
        <v>0.03</v>
      </c>
      <c r="Y22" s="44">
        <v>0.03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>
        <v>0.51</v>
      </c>
      <c r="I26" s="44">
        <v>0.51</v>
      </c>
      <c r="J26" s="44">
        <v>0.51</v>
      </c>
      <c r="K26" s="44">
        <v>0.51</v>
      </c>
      <c r="L26" s="44">
        <v>0.51</v>
      </c>
      <c r="M26" s="44">
        <v>0.51</v>
      </c>
      <c r="N26" s="44">
        <v>0.51</v>
      </c>
      <c r="O26" s="44">
        <v>0.51</v>
      </c>
      <c r="P26" s="44">
        <v>0.51</v>
      </c>
      <c r="Q26" s="44">
        <v>0.51</v>
      </c>
      <c r="R26" s="44">
        <v>0.51</v>
      </c>
      <c r="S26" s="44">
        <v>0.51</v>
      </c>
      <c r="T26" s="44">
        <v>0.51</v>
      </c>
      <c r="U26" s="44">
        <v>0.51</v>
      </c>
      <c r="V26" s="44">
        <v>0.51</v>
      </c>
      <c r="W26" s="44">
        <v>0.51</v>
      </c>
      <c r="X26" s="44">
        <v>0.51</v>
      </c>
      <c r="Y26" s="44">
        <v>0.51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0.22</v>
      </c>
      <c r="I27" s="61">
        <v>0.22</v>
      </c>
      <c r="J27" s="61">
        <v>0.22</v>
      </c>
      <c r="K27" s="61">
        <v>0.22</v>
      </c>
      <c r="L27" s="61">
        <v>0.22</v>
      </c>
      <c r="M27" s="61">
        <v>0.22</v>
      </c>
      <c r="N27" s="61">
        <v>0.22</v>
      </c>
      <c r="O27" s="61">
        <v>0.22</v>
      </c>
      <c r="P27" s="61">
        <v>0.22</v>
      </c>
      <c r="Q27" s="61">
        <v>0.22</v>
      </c>
      <c r="R27" s="61">
        <v>0.22</v>
      </c>
      <c r="S27" s="61">
        <v>0.22</v>
      </c>
      <c r="T27" s="61">
        <v>0.22</v>
      </c>
      <c r="U27" s="61">
        <v>0.22</v>
      </c>
      <c r="V27" s="61">
        <v>0.22</v>
      </c>
      <c r="W27" s="61">
        <v>0.22</v>
      </c>
      <c r="X27" s="61">
        <v>0.22</v>
      </c>
      <c r="Y27" s="61">
        <v>0.22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>
        <v>0.57999999999999996</v>
      </c>
      <c r="I28" s="66">
        <v>0.57999999999999996</v>
      </c>
      <c r="J28" s="66">
        <v>0.57999999999999996</v>
      </c>
      <c r="K28" s="66">
        <v>0.57999999999999996</v>
      </c>
      <c r="L28" s="66">
        <v>0.57999999999999996</v>
      </c>
      <c r="M28" s="66">
        <v>0.57999999999999996</v>
      </c>
      <c r="N28" s="66">
        <v>0.57999999999999996</v>
      </c>
      <c r="O28" s="66">
        <v>0.57999999999999996</v>
      </c>
      <c r="P28" s="66">
        <v>0.57999999999999996</v>
      </c>
      <c r="Q28" s="66">
        <v>0.57999999999999996</v>
      </c>
      <c r="R28" s="66">
        <v>0.57999999999999996</v>
      </c>
      <c r="S28" s="66">
        <v>0.57999999999999996</v>
      </c>
      <c r="T28" s="66">
        <v>0.57999999999999996</v>
      </c>
      <c r="U28" s="66">
        <v>0.57999999999999996</v>
      </c>
      <c r="V28" s="66">
        <v>0.57999999999999996</v>
      </c>
      <c r="W28" s="66">
        <v>0.57999999999999996</v>
      </c>
      <c r="X28" s="66">
        <v>0.57999999999999996</v>
      </c>
      <c r="Y28" s="66">
        <v>0.57999999999999996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9.597999999999999</v>
      </c>
      <c r="I29" s="74">
        <v>9.597999999999999</v>
      </c>
      <c r="J29" s="74">
        <v>9.597999999999999</v>
      </c>
      <c r="K29" s="74">
        <v>9.597999999999999</v>
      </c>
      <c r="L29" s="74">
        <v>9.597999999999999</v>
      </c>
      <c r="M29" s="74">
        <v>9.597999999999999</v>
      </c>
      <c r="N29" s="74">
        <v>9.597999999999999</v>
      </c>
      <c r="O29" s="74">
        <v>9.597999999999999</v>
      </c>
      <c r="P29" s="74">
        <v>9.597999999999999</v>
      </c>
      <c r="Q29" s="74">
        <v>9.597999999999999</v>
      </c>
      <c r="R29" s="74">
        <v>9.597999999999999</v>
      </c>
      <c r="S29" s="74">
        <v>9.597999999999999</v>
      </c>
      <c r="T29" s="74">
        <v>9.597999999999999</v>
      </c>
      <c r="U29" s="74">
        <v>9.597999999999999</v>
      </c>
      <c r="V29" s="74">
        <v>9.597999999999999</v>
      </c>
      <c r="W29" s="74">
        <v>9.597999999999999</v>
      </c>
      <c r="X29" s="74">
        <v>9.597999999999999</v>
      </c>
      <c r="Y29" s="75">
        <v>9.597999999999999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0.46300000000000002</v>
      </c>
      <c r="I31" s="83">
        <v>0.97900000000000009</v>
      </c>
      <c r="J31" s="83">
        <v>1.504</v>
      </c>
      <c r="K31" s="83">
        <v>1.0470000000000002</v>
      </c>
      <c r="L31" s="83">
        <v>0.77700000000000002</v>
      </c>
      <c r="M31" s="83">
        <v>0.42500000000000004</v>
      </c>
      <c r="N31" s="83">
        <v>0.34099999999999997</v>
      </c>
      <c r="O31" s="83">
        <v>0.14800000000000002</v>
      </c>
      <c r="P31" s="83">
        <v>0.15600000000000003</v>
      </c>
      <c r="Q31" s="83">
        <v>7.0000000000000007E-2</v>
      </c>
      <c r="R31" s="83">
        <v>7.0000000000000007E-2</v>
      </c>
      <c r="S31" s="83">
        <v>0.74500000000000011</v>
      </c>
      <c r="T31" s="83">
        <v>1.06</v>
      </c>
      <c r="U31" s="83">
        <v>0.77500000000000013</v>
      </c>
      <c r="V31" s="83">
        <v>0.57999999999999996</v>
      </c>
      <c r="W31" s="83">
        <v>0.58000000000000007</v>
      </c>
      <c r="X31" s="83">
        <v>0.46</v>
      </c>
      <c r="Y31" s="83">
        <v>0.46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7">
        <v>0</v>
      </c>
      <c r="Y32" s="87">
        <v>0</v>
      </c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3">
        <v>0.28499999999999998</v>
      </c>
      <c r="T34" s="93">
        <v>0.56999999999999995</v>
      </c>
      <c r="U34" s="93">
        <v>0.28499999999999998</v>
      </c>
      <c r="V34" s="93">
        <v>0</v>
      </c>
      <c r="W34" s="93">
        <v>0</v>
      </c>
      <c r="X34" s="93">
        <v>0</v>
      </c>
      <c r="Y34" s="93">
        <v>0</v>
      </c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0.44</v>
      </c>
      <c r="I35" s="93">
        <v>0.93400000000000005</v>
      </c>
      <c r="J35" s="93">
        <v>1.03</v>
      </c>
      <c r="K35" s="93">
        <v>0.58699999999999997</v>
      </c>
      <c r="L35" s="93">
        <v>0.34200000000000003</v>
      </c>
      <c r="M35" s="93">
        <v>8.5000000000000006E-2</v>
      </c>
      <c r="N35" s="93">
        <v>0.09</v>
      </c>
      <c r="O35" s="93">
        <v>0.09</v>
      </c>
      <c r="P35" s="93">
        <v>0.09</v>
      </c>
      <c r="Q35" s="93">
        <v>0</v>
      </c>
      <c r="R35" s="93">
        <v>0</v>
      </c>
      <c r="S35" s="93">
        <v>0.4</v>
      </c>
      <c r="T35" s="93">
        <v>0.4</v>
      </c>
      <c r="U35" s="93">
        <v>0.4</v>
      </c>
      <c r="V35" s="93">
        <v>0</v>
      </c>
      <c r="W35" s="93">
        <v>0.49</v>
      </c>
      <c r="X35" s="93">
        <v>0.4</v>
      </c>
      <c r="Y35" s="94">
        <v>0.4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3">
        <v>0.24299999999999999</v>
      </c>
      <c r="O36" s="93">
        <v>0.05</v>
      </c>
      <c r="P36" s="93">
        <v>0.05</v>
      </c>
      <c r="Q36" s="93">
        <v>0.05</v>
      </c>
      <c r="R36" s="93">
        <v>0.05</v>
      </c>
      <c r="S36" s="93">
        <v>0.05</v>
      </c>
      <c r="T36" s="93">
        <v>0.05</v>
      </c>
      <c r="U36" s="93">
        <v>0.05</v>
      </c>
      <c r="V36" s="93">
        <v>0.05</v>
      </c>
      <c r="W36" s="93">
        <v>0.05</v>
      </c>
      <c r="X36" s="93">
        <v>0.05</v>
      </c>
      <c r="Y36" s="94">
        <v>0.05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2.3E-2</v>
      </c>
      <c r="I44" s="93">
        <v>4.4999999999999998E-2</v>
      </c>
      <c r="J44" s="93">
        <v>0.35599999999999998</v>
      </c>
      <c r="K44" s="93">
        <v>0.34</v>
      </c>
      <c r="L44" s="93">
        <v>0.315</v>
      </c>
      <c r="M44" s="93">
        <v>0.34</v>
      </c>
      <c r="N44" s="93">
        <v>8.0000000000000002E-3</v>
      </c>
      <c r="O44" s="93">
        <v>8.0000000000000002E-3</v>
      </c>
      <c r="P44" s="93">
        <v>1.6E-2</v>
      </c>
      <c r="Q44" s="93">
        <v>0.02</v>
      </c>
      <c r="R44" s="93">
        <v>0.02</v>
      </c>
      <c r="S44" s="93">
        <v>0.01</v>
      </c>
      <c r="T44" s="93">
        <v>0.04</v>
      </c>
      <c r="U44" s="93">
        <v>0.04</v>
      </c>
      <c r="V44" s="93">
        <v>0.03</v>
      </c>
      <c r="W44" s="93">
        <v>0.04</v>
      </c>
      <c r="X44" s="93">
        <v>0.01</v>
      </c>
      <c r="Y44" s="94">
        <v>0.01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>
        <v>2.3E-2</v>
      </c>
      <c r="I45" s="93">
        <v>4.4999999999999998E-2</v>
      </c>
      <c r="J45" s="93">
        <v>6.4000000000000001E-2</v>
      </c>
      <c r="K45" s="93">
        <v>4.4999999999999998E-2</v>
      </c>
      <c r="L45" s="93">
        <v>2.3E-2</v>
      </c>
      <c r="M45" s="93">
        <v>4.4999999999999998E-2</v>
      </c>
      <c r="N45" s="93">
        <v>8.0000000000000002E-3</v>
      </c>
      <c r="O45" s="93">
        <v>8.0000000000000002E-3</v>
      </c>
      <c r="P45" s="93">
        <v>1.6E-2</v>
      </c>
      <c r="Q45" s="93">
        <v>0.02</v>
      </c>
      <c r="R45" s="93">
        <v>0.02</v>
      </c>
      <c r="S45" s="93">
        <v>0.01</v>
      </c>
      <c r="T45" s="93">
        <v>0.04</v>
      </c>
      <c r="U45" s="93">
        <v>0.04</v>
      </c>
      <c r="V45" s="93">
        <v>0.03</v>
      </c>
      <c r="W45" s="93">
        <v>0.04</v>
      </c>
      <c r="X45" s="93">
        <v>0.01</v>
      </c>
      <c r="Y45" s="94">
        <v>0.01</v>
      </c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>
        <v>0</v>
      </c>
      <c r="I46" s="66">
        <v>0</v>
      </c>
      <c r="J46" s="93">
        <v>0.11799999999999999</v>
      </c>
      <c r="K46" s="93">
        <v>0.12</v>
      </c>
      <c r="L46" s="93">
        <v>0.12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7">
        <v>0.5</v>
      </c>
      <c r="W46" s="67">
        <v>0</v>
      </c>
      <c r="X46" s="67">
        <v>0</v>
      </c>
      <c r="Y46" s="67">
        <v>0</v>
      </c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2.2603289279999998</v>
      </c>
      <c r="I50" s="109">
        <v>2.3166123409999999</v>
      </c>
      <c r="J50" s="109">
        <v>2.2466344330000001</v>
      </c>
      <c r="K50" s="109">
        <v>2.2197823739999998</v>
      </c>
      <c r="L50" s="109">
        <v>2.1955411489999999</v>
      </c>
      <c r="M50" s="109">
        <v>2.2042137739999998</v>
      </c>
      <c r="N50" s="109">
        <v>2.327693649</v>
      </c>
      <c r="O50" s="109">
        <v>2.3555918349999998</v>
      </c>
      <c r="P50" s="109">
        <v>2.3288842820000002</v>
      </c>
      <c r="Q50" s="109">
        <v>2.3121802749999998</v>
      </c>
      <c r="R50" s="109">
        <v>2.3101381050000001</v>
      </c>
      <c r="S50" s="109">
        <v>2.2499599539999999</v>
      </c>
      <c r="T50" s="109">
        <v>2.2303537869999999</v>
      </c>
      <c r="U50" s="109">
        <v>2.1980683149999996</v>
      </c>
      <c r="V50" s="109">
        <v>2.1735447309999998</v>
      </c>
      <c r="W50" s="109">
        <v>2.1998270099999999</v>
      </c>
      <c r="X50" s="109">
        <v>2.1827959410000002</v>
      </c>
      <c r="Y50" s="110">
        <v>2.0914215079999998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15">
        <v>0</v>
      </c>
      <c r="O51" s="115">
        <v>0</v>
      </c>
      <c r="P51" s="115">
        <v>0</v>
      </c>
      <c r="Q51" s="115">
        <v>0</v>
      </c>
      <c r="R51" s="115">
        <v>0</v>
      </c>
      <c r="S51" s="115">
        <v>0</v>
      </c>
      <c r="T51" s="115">
        <v>0</v>
      </c>
      <c r="U51" s="115">
        <v>0</v>
      </c>
      <c r="V51" s="115">
        <v>0</v>
      </c>
      <c r="W51" s="115">
        <v>0</v>
      </c>
      <c r="X51" s="115">
        <v>0</v>
      </c>
      <c r="Y51" s="115">
        <v>0</v>
      </c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2.2334439179999999</v>
      </c>
      <c r="I58" s="120">
        <v>2.289102341</v>
      </c>
      <c r="J58" s="120">
        <v>2.220574423</v>
      </c>
      <c r="K58" s="120">
        <v>2.1939023639999999</v>
      </c>
      <c r="L58" s="120">
        <v>2.1700368589999997</v>
      </c>
      <c r="M58" s="120">
        <v>2.178228764</v>
      </c>
      <c r="N58" s="120">
        <v>2.300323659</v>
      </c>
      <c r="O58" s="120">
        <v>2.3278847049999998</v>
      </c>
      <c r="P58" s="120">
        <v>2.3016142820000001</v>
      </c>
      <c r="Q58" s="120">
        <v>2.2850516949999999</v>
      </c>
      <c r="R58" s="120">
        <v>2.2828231049999999</v>
      </c>
      <c r="S58" s="120">
        <v>2.2242699639999999</v>
      </c>
      <c r="T58" s="120">
        <v>2.2042787769999999</v>
      </c>
      <c r="U58" s="120">
        <v>2.1721283049999998</v>
      </c>
      <c r="V58" s="120">
        <v>2.1485297409999999</v>
      </c>
      <c r="W58" s="120">
        <v>2.174712</v>
      </c>
      <c r="X58" s="120">
        <v>2.1578359410000001</v>
      </c>
      <c r="Y58" s="121">
        <v>2.0678915179999997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2.6885010000000001E-2</v>
      </c>
      <c r="I59" s="120">
        <v>2.751E-2</v>
      </c>
      <c r="J59" s="120">
        <v>2.6060009999999998E-2</v>
      </c>
      <c r="K59" s="120">
        <v>2.5880009999999998E-2</v>
      </c>
      <c r="L59" s="120">
        <v>2.5504289999999999E-2</v>
      </c>
      <c r="M59" s="120">
        <v>2.5985009999999999E-2</v>
      </c>
      <c r="N59" s="120">
        <v>2.736999E-2</v>
      </c>
      <c r="O59" s="120">
        <v>2.770713E-2</v>
      </c>
      <c r="P59" s="120">
        <v>2.7269999999999999E-2</v>
      </c>
      <c r="Q59" s="120">
        <v>2.7128579999999999E-2</v>
      </c>
      <c r="R59" s="120">
        <v>2.7314999999999999E-2</v>
      </c>
      <c r="S59" s="120">
        <v>2.5689989999999999E-2</v>
      </c>
      <c r="T59" s="120">
        <v>2.6075009999999999E-2</v>
      </c>
      <c r="U59" s="120">
        <v>2.5940009999999999E-2</v>
      </c>
      <c r="V59" s="120">
        <v>2.5014990000000001E-2</v>
      </c>
      <c r="W59" s="120">
        <v>2.511501E-2</v>
      </c>
      <c r="X59" s="120">
        <v>2.496E-2</v>
      </c>
      <c r="Y59" s="121">
        <v>2.3529989999999997E-2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1">
        <v>0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6.8746710719999991</v>
      </c>
      <c r="I66" s="130">
        <v>6.302387658999999</v>
      </c>
      <c r="J66" s="130">
        <v>5.8473655669999989</v>
      </c>
      <c r="K66" s="130">
        <v>6.331217625999999</v>
      </c>
      <c r="L66" s="130">
        <v>6.6254588509999994</v>
      </c>
      <c r="M66" s="130">
        <v>6.9687862259999989</v>
      </c>
      <c r="N66" s="130">
        <v>6.9293063509999993</v>
      </c>
      <c r="O66" s="130">
        <v>7.094408164999999</v>
      </c>
      <c r="P66" s="130">
        <v>7.1131157179999986</v>
      </c>
      <c r="Q66" s="130">
        <v>7.2158197249999994</v>
      </c>
      <c r="R66" s="130">
        <v>7.2178618949999986</v>
      </c>
      <c r="S66" s="130">
        <v>6.6030400459999985</v>
      </c>
      <c r="T66" s="130">
        <v>6.3076462129999991</v>
      </c>
      <c r="U66" s="130">
        <v>6.6249316849999991</v>
      </c>
      <c r="V66" s="130">
        <v>6.8444552689999991</v>
      </c>
      <c r="W66" s="130">
        <v>6.818172989999999</v>
      </c>
      <c r="X66" s="130">
        <v>6.9552040589999988</v>
      </c>
      <c r="Y66" s="131">
        <v>7.0465784919999992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0.44712000000000002</v>
      </c>
      <c r="I67" s="136">
        <v>0.40759999999999996</v>
      </c>
      <c r="J67" s="136">
        <v>0.39991999999999994</v>
      </c>
      <c r="K67" s="136">
        <v>0.43536000000000002</v>
      </c>
      <c r="L67" s="136">
        <v>0.45495999999999998</v>
      </c>
      <c r="M67" s="136">
        <v>0.47552</v>
      </c>
      <c r="N67" s="136">
        <v>0.45567999999999997</v>
      </c>
      <c r="O67" s="136">
        <v>0.47111999999999998</v>
      </c>
      <c r="P67" s="136">
        <v>0.47111999999999998</v>
      </c>
      <c r="Q67" s="136">
        <v>0.47831999999999997</v>
      </c>
      <c r="R67" s="136">
        <v>0.47831999999999997</v>
      </c>
      <c r="S67" s="136">
        <v>0.42352000000000001</v>
      </c>
      <c r="T67" s="136">
        <v>0.40071999999999997</v>
      </c>
      <c r="U67" s="136">
        <v>0.42352000000000001</v>
      </c>
      <c r="V67" s="136">
        <v>0.47831999999999997</v>
      </c>
      <c r="W67" s="136">
        <v>0.43911999999999995</v>
      </c>
      <c r="X67" s="136">
        <v>0.44631999999999999</v>
      </c>
      <c r="Y67" s="137">
        <v>0.44631999999999999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0.5</v>
      </c>
      <c r="I68" s="140">
        <v>0.5</v>
      </c>
      <c r="J68" s="140">
        <v>0.5</v>
      </c>
      <c r="K68" s="140">
        <v>0.5</v>
      </c>
      <c r="L68" s="140">
        <v>0.5</v>
      </c>
      <c r="M68" s="140">
        <v>0.5</v>
      </c>
      <c r="N68" s="140">
        <v>0.5</v>
      </c>
      <c r="O68" s="140">
        <v>0.5</v>
      </c>
      <c r="P68" s="140">
        <v>0.5</v>
      </c>
      <c r="Q68" s="140">
        <v>0.5</v>
      </c>
      <c r="R68" s="140">
        <v>0.5</v>
      </c>
      <c r="S68" s="140">
        <v>0.5</v>
      </c>
      <c r="T68" s="140">
        <v>0.5</v>
      </c>
      <c r="U68" s="140">
        <v>0.5</v>
      </c>
      <c r="V68" s="140">
        <v>0.5</v>
      </c>
      <c r="W68" s="140">
        <v>0.5</v>
      </c>
      <c r="X68" s="140">
        <v>0.5</v>
      </c>
      <c r="Y68" s="140">
        <v>0.5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5.9275510719999991</v>
      </c>
      <c r="I69" s="142">
        <v>5.3947876589999986</v>
      </c>
      <c r="J69" s="142">
        <v>4.947445566999999</v>
      </c>
      <c r="K69" s="142">
        <v>5.3958576259999989</v>
      </c>
      <c r="L69" s="142">
        <v>5.6704988509999996</v>
      </c>
      <c r="M69" s="142">
        <v>5.9932662259999994</v>
      </c>
      <c r="N69" s="142">
        <v>5.9736263509999992</v>
      </c>
      <c r="O69" s="142">
        <v>6.1232881649999991</v>
      </c>
      <c r="P69" s="142">
        <v>6.1419957179999987</v>
      </c>
      <c r="Q69" s="142">
        <v>6.2374997249999993</v>
      </c>
      <c r="R69" s="142">
        <v>6.2395418949999986</v>
      </c>
      <c r="S69" s="142">
        <v>5.6795200459999986</v>
      </c>
      <c r="T69" s="142">
        <v>5.4069262129999993</v>
      </c>
      <c r="U69" s="142">
        <v>5.7014116849999992</v>
      </c>
      <c r="V69" s="142">
        <v>5.866135268999999</v>
      </c>
      <c r="W69" s="142">
        <v>5.879052989999999</v>
      </c>
      <c r="X69" s="142">
        <v>6.0088840589999988</v>
      </c>
      <c r="Y69" s="143">
        <v>6.1002584919999991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3.43</v>
      </c>
      <c r="I70" s="145">
        <v>3.43</v>
      </c>
      <c r="J70" s="145">
        <v>3.43</v>
      </c>
      <c r="K70" s="145">
        <v>3.43</v>
      </c>
      <c r="L70" s="145">
        <v>3.43</v>
      </c>
      <c r="M70" s="145">
        <v>3.43</v>
      </c>
      <c r="N70" s="145">
        <v>3.43</v>
      </c>
      <c r="O70" s="145">
        <v>3.43</v>
      </c>
      <c r="P70" s="145">
        <v>3.43</v>
      </c>
      <c r="Q70" s="145">
        <v>3.43</v>
      </c>
      <c r="R70" s="145">
        <v>3.43</v>
      </c>
      <c r="S70" s="145">
        <v>3.43</v>
      </c>
      <c r="T70" s="145">
        <v>3.43</v>
      </c>
      <c r="U70" s="145">
        <v>3.43</v>
      </c>
      <c r="V70" s="145">
        <v>3.43</v>
      </c>
      <c r="W70" s="145">
        <v>3.43</v>
      </c>
      <c r="X70" s="145">
        <v>3.43</v>
      </c>
      <c r="Y70" s="145">
        <v>3.43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12.1</v>
      </c>
      <c r="I71" s="151">
        <v>12.65</v>
      </c>
      <c r="J71" s="151">
        <v>13.15</v>
      </c>
      <c r="K71" s="151">
        <v>13.61</v>
      </c>
      <c r="L71" s="151">
        <v>14</v>
      </c>
      <c r="M71" s="151">
        <v>14.33</v>
      </c>
      <c r="N71" s="151">
        <v>14.59</v>
      </c>
      <c r="O71" s="151">
        <v>14.76</v>
      </c>
      <c r="P71" s="151">
        <v>14.85</v>
      </c>
      <c r="Q71" s="151">
        <v>14.86</v>
      </c>
      <c r="R71" s="151">
        <v>14.78</v>
      </c>
      <c r="S71" s="151">
        <v>14.61</v>
      </c>
      <c r="T71" s="151">
        <v>14.35</v>
      </c>
      <c r="U71" s="151">
        <v>14</v>
      </c>
      <c r="V71" s="151">
        <v>13.57</v>
      </c>
      <c r="W71" s="151">
        <v>13.07</v>
      </c>
      <c r="X71" s="151">
        <v>12.49</v>
      </c>
      <c r="Y71" s="152">
        <v>11.86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0.26500000000000001</v>
      </c>
      <c r="I72" s="66">
        <v>0.26500000000000001</v>
      </c>
      <c r="J72" s="66">
        <v>0.26500000000000001</v>
      </c>
      <c r="K72" s="66">
        <v>0.26500000000000001</v>
      </c>
      <c r="L72" s="66">
        <v>0.26500000000000001</v>
      </c>
      <c r="M72" s="66">
        <v>0.26500000000000001</v>
      </c>
      <c r="N72" s="66">
        <v>0.26500000000000001</v>
      </c>
      <c r="O72" s="66">
        <v>0.26500000000000001</v>
      </c>
      <c r="P72" s="66">
        <v>0.26500000000000001</v>
      </c>
      <c r="Q72" s="66">
        <v>0.26500000000000001</v>
      </c>
      <c r="R72" s="66">
        <v>0.26500000000000001</v>
      </c>
      <c r="S72" s="66">
        <v>0.26500000000000001</v>
      </c>
      <c r="T72" s="66">
        <v>0.26500000000000001</v>
      </c>
      <c r="U72" s="66">
        <v>0.26500000000000001</v>
      </c>
      <c r="V72" s="66">
        <v>0.26500000000000001</v>
      </c>
      <c r="W72" s="66">
        <v>0.26500000000000001</v>
      </c>
      <c r="X72" s="66">
        <v>0.26500000000000001</v>
      </c>
      <c r="Y72" s="66">
        <v>0.26500000000000001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3.165</v>
      </c>
      <c r="I73" s="155">
        <v>3.165</v>
      </c>
      <c r="J73" s="155">
        <v>3.165</v>
      </c>
      <c r="K73" s="155">
        <v>3.165</v>
      </c>
      <c r="L73" s="155">
        <v>3.165</v>
      </c>
      <c r="M73" s="155">
        <v>3.165</v>
      </c>
      <c r="N73" s="155">
        <v>3.165</v>
      </c>
      <c r="O73" s="155">
        <v>3.165</v>
      </c>
      <c r="P73" s="155">
        <v>3.165</v>
      </c>
      <c r="Q73" s="155">
        <v>3.165</v>
      </c>
      <c r="R73" s="155">
        <v>3.165</v>
      </c>
      <c r="S73" s="155">
        <v>3.165</v>
      </c>
      <c r="T73" s="155">
        <v>3.165</v>
      </c>
      <c r="U73" s="155">
        <v>3.165</v>
      </c>
      <c r="V73" s="155">
        <v>3.165</v>
      </c>
      <c r="W73" s="155">
        <v>3.165</v>
      </c>
      <c r="X73" s="155">
        <v>3.165</v>
      </c>
      <c r="Y73" s="156">
        <v>3.165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2.7625510719999991</v>
      </c>
      <c r="I74" s="162">
        <v>2.2297876589999985</v>
      </c>
      <c r="J74" s="162">
        <v>1.782445566999999</v>
      </c>
      <c r="K74" s="162">
        <v>2.2308576259999988</v>
      </c>
      <c r="L74" s="162">
        <v>2.5054988509999996</v>
      </c>
      <c r="M74" s="162">
        <v>2.8282662259999993</v>
      </c>
      <c r="N74" s="162">
        <v>2.8086263509999991</v>
      </c>
      <c r="O74" s="162">
        <v>2.958288164999999</v>
      </c>
      <c r="P74" s="162">
        <v>2.9769957179999986</v>
      </c>
      <c r="Q74" s="162">
        <v>3.0724997249999992</v>
      </c>
      <c r="R74" s="162">
        <v>3.0745418949999985</v>
      </c>
      <c r="S74" s="162">
        <v>2.5145200459999986</v>
      </c>
      <c r="T74" s="162">
        <v>2.2419262129999993</v>
      </c>
      <c r="U74" s="162">
        <v>2.5364116849999991</v>
      </c>
      <c r="V74" s="162">
        <v>2.701135268999999</v>
      </c>
      <c r="W74" s="162">
        <v>2.714052989999999</v>
      </c>
      <c r="X74" s="162">
        <v>2.8438840589999987</v>
      </c>
      <c r="Y74" s="163">
        <v>2.9352584919999991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3.43</v>
      </c>
      <c r="I75" s="145">
        <v>3.43</v>
      </c>
      <c r="J75" s="145">
        <v>3.43</v>
      </c>
      <c r="K75" s="145">
        <v>3.43</v>
      </c>
      <c r="L75" s="145">
        <v>3.43</v>
      </c>
      <c r="M75" s="145">
        <v>3.43</v>
      </c>
      <c r="N75" s="145">
        <v>3.43</v>
      </c>
      <c r="O75" s="145">
        <v>3.43</v>
      </c>
      <c r="P75" s="145">
        <v>3.43</v>
      </c>
      <c r="Q75" s="145">
        <v>3.43</v>
      </c>
      <c r="R75" s="145">
        <v>3.43</v>
      </c>
      <c r="S75" s="145">
        <v>3.43</v>
      </c>
      <c r="T75" s="145">
        <v>3.43</v>
      </c>
      <c r="U75" s="145">
        <v>3.43</v>
      </c>
      <c r="V75" s="145">
        <v>3.43</v>
      </c>
      <c r="W75" s="145">
        <v>3.43</v>
      </c>
      <c r="X75" s="145">
        <v>3.43</v>
      </c>
      <c r="Y75" s="145">
        <v>3.43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>
        <v>19</v>
      </c>
      <c r="I76" s="165">
        <v>19</v>
      </c>
      <c r="J76" s="165">
        <v>19</v>
      </c>
      <c r="K76" s="165">
        <v>19</v>
      </c>
      <c r="L76" s="165">
        <v>19</v>
      </c>
      <c r="M76" s="165">
        <v>19</v>
      </c>
      <c r="N76" s="165">
        <v>19</v>
      </c>
      <c r="O76" s="165">
        <v>19</v>
      </c>
      <c r="P76" s="165">
        <v>19</v>
      </c>
      <c r="Q76" s="165">
        <v>19</v>
      </c>
      <c r="R76" s="165">
        <v>19</v>
      </c>
      <c r="S76" s="165">
        <v>19</v>
      </c>
      <c r="T76" s="165">
        <v>19</v>
      </c>
      <c r="U76" s="165">
        <v>19</v>
      </c>
      <c r="V76" s="165">
        <v>19</v>
      </c>
      <c r="W76" s="165">
        <v>19</v>
      </c>
      <c r="X76" s="165">
        <v>19</v>
      </c>
      <c r="Y76" s="165">
        <v>19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2.6808584949999998</v>
      </c>
      <c r="I80" s="181">
        <v>2.6813292329999996</v>
      </c>
      <c r="J80" s="181">
        <v>2.6734630459999997</v>
      </c>
      <c r="K80" s="181">
        <v>2.6706373999999999</v>
      </c>
      <c r="L80" s="181">
        <v>2.6743461049999997</v>
      </c>
      <c r="M80" s="181">
        <v>2.6794228819999999</v>
      </c>
      <c r="N80" s="181">
        <v>2.6821475049999997</v>
      </c>
      <c r="O80" s="181">
        <v>2.6771379639999999</v>
      </c>
      <c r="P80" s="181">
        <v>2.6791991049999999</v>
      </c>
      <c r="Q80" s="181">
        <v>2.6786229769999998</v>
      </c>
      <c r="R80" s="181">
        <v>2.6759992919999998</v>
      </c>
      <c r="S80" s="181">
        <v>2.6771726689999995</v>
      </c>
      <c r="T80" s="181">
        <v>2.6764490719999996</v>
      </c>
      <c r="U80" s="181">
        <v>2.6686219869999999</v>
      </c>
      <c r="V80" s="181">
        <v>2.659169849</v>
      </c>
      <c r="W80" s="181">
        <v>2.6527047149999996</v>
      </c>
      <c r="X80" s="181">
        <v>2.6533701179999998</v>
      </c>
      <c r="Y80" s="182">
        <v>2.6380585539999997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>
        <v>0</v>
      </c>
      <c r="I81" s="145">
        <v>0</v>
      </c>
      <c r="J81" s="145">
        <v>0</v>
      </c>
      <c r="K81" s="145">
        <v>0</v>
      </c>
      <c r="L81" s="145">
        <v>0</v>
      </c>
      <c r="M81" s="145">
        <v>0</v>
      </c>
      <c r="N81" s="145">
        <v>0</v>
      </c>
      <c r="O81" s="145">
        <v>0</v>
      </c>
      <c r="P81" s="145">
        <v>0</v>
      </c>
      <c r="Q81" s="145">
        <v>0</v>
      </c>
      <c r="R81" s="145">
        <v>0</v>
      </c>
      <c r="S81" s="145">
        <v>0</v>
      </c>
      <c r="T81" s="145">
        <v>0</v>
      </c>
      <c r="U81" s="145">
        <v>0</v>
      </c>
      <c r="V81" s="145">
        <v>0</v>
      </c>
      <c r="W81" s="145">
        <v>0</v>
      </c>
      <c r="X81" s="145">
        <v>0</v>
      </c>
      <c r="Y81" s="145">
        <v>0</v>
      </c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4">
        <v>0</v>
      </c>
      <c r="X82" s="44">
        <v>0</v>
      </c>
      <c r="Y82" s="44">
        <v>0</v>
      </c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4">
        <v>0</v>
      </c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44">
        <v>0</v>
      </c>
      <c r="X84" s="44">
        <v>0</v>
      </c>
      <c r="Y84" s="44">
        <v>0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  <c r="W87" s="44">
        <v>0</v>
      </c>
      <c r="X87" s="44">
        <v>0</v>
      </c>
      <c r="Y87" s="44">
        <v>0</v>
      </c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2.4410285049999998</v>
      </c>
      <c r="I88" s="186">
        <v>2.4414742229999997</v>
      </c>
      <c r="J88" s="186">
        <v>2.4337280359999998</v>
      </c>
      <c r="K88" s="186">
        <v>2.4308774</v>
      </c>
      <c r="L88" s="186">
        <v>2.4346611049999995</v>
      </c>
      <c r="M88" s="186">
        <v>2.4397378819999997</v>
      </c>
      <c r="N88" s="186">
        <v>2.4422774949999999</v>
      </c>
      <c r="O88" s="186">
        <v>2.4373329639999999</v>
      </c>
      <c r="P88" s="186">
        <v>2.4395591049999998</v>
      </c>
      <c r="Q88" s="186">
        <v>2.4388929770000001</v>
      </c>
      <c r="R88" s="186">
        <v>2.4363092819999999</v>
      </c>
      <c r="S88" s="186">
        <v>2.4374676589999997</v>
      </c>
      <c r="T88" s="186">
        <v>2.4367990819999998</v>
      </c>
      <c r="U88" s="186">
        <v>2.4290969769999999</v>
      </c>
      <c r="V88" s="186">
        <v>2.4198348589999998</v>
      </c>
      <c r="W88" s="186">
        <v>2.4135997049999998</v>
      </c>
      <c r="X88" s="186">
        <v>2.414180118</v>
      </c>
      <c r="Y88" s="187">
        <v>2.3991285639999997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2.9829990000000001E-2</v>
      </c>
      <c r="I89" s="186">
        <v>2.9855010000000001E-2</v>
      </c>
      <c r="J89" s="186">
        <v>2.9735009999999999E-2</v>
      </c>
      <c r="K89" s="186">
        <v>2.9759999999999998E-2</v>
      </c>
      <c r="L89" s="186">
        <v>2.9685E-2</v>
      </c>
      <c r="M89" s="186">
        <v>2.9685E-2</v>
      </c>
      <c r="N89" s="186">
        <v>2.9870009999999999E-2</v>
      </c>
      <c r="O89" s="186">
        <v>2.9805000000000002E-2</v>
      </c>
      <c r="P89" s="186">
        <v>2.964E-2</v>
      </c>
      <c r="Q89" s="186">
        <v>2.9729999999999999E-2</v>
      </c>
      <c r="R89" s="186">
        <v>2.9690009999999999E-2</v>
      </c>
      <c r="S89" s="186">
        <v>2.970501E-2</v>
      </c>
      <c r="T89" s="186">
        <v>2.9649990000000001E-2</v>
      </c>
      <c r="U89" s="186">
        <v>2.9525010000000001E-2</v>
      </c>
      <c r="V89" s="186">
        <v>2.9334989999999998E-2</v>
      </c>
      <c r="W89" s="186">
        <v>2.9105010000000001E-2</v>
      </c>
      <c r="X89" s="186">
        <v>2.9189999999999997E-2</v>
      </c>
      <c r="Y89" s="187">
        <v>2.8929989999999999E-2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61">
        <v>0.21</v>
      </c>
      <c r="I93" s="61">
        <v>0.21</v>
      </c>
      <c r="J93" s="61">
        <v>0.21</v>
      </c>
      <c r="K93" s="61">
        <v>0.21</v>
      </c>
      <c r="L93" s="61">
        <v>0.21</v>
      </c>
      <c r="M93" s="61">
        <v>0.21</v>
      </c>
      <c r="N93" s="61">
        <v>0.21</v>
      </c>
      <c r="O93" s="61">
        <v>0.21</v>
      </c>
      <c r="P93" s="61">
        <v>0.21</v>
      </c>
      <c r="Q93" s="61">
        <v>0.21</v>
      </c>
      <c r="R93" s="61">
        <v>0.21</v>
      </c>
      <c r="S93" s="61">
        <v>0.21</v>
      </c>
      <c r="T93" s="61">
        <v>0.21</v>
      </c>
      <c r="U93" s="61">
        <v>0.21</v>
      </c>
      <c r="V93" s="61">
        <v>0.21</v>
      </c>
      <c r="W93" s="61">
        <v>0.21</v>
      </c>
      <c r="X93" s="61">
        <v>0.21</v>
      </c>
      <c r="Y93" s="61">
        <v>0.21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61">
        <v>0.21</v>
      </c>
      <c r="I94" s="61">
        <v>0.21</v>
      </c>
      <c r="J94" s="61">
        <v>0.21</v>
      </c>
      <c r="K94" s="61">
        <v>0.21</v>
      </c>
      <c r="L94" s="61">
        <v>0.21</v>
      </c>
      <c r="M94" s="61">
        <v>0.21</v>
      </c>
      <c r="N94" s="61">
        <v>0.21</v>
      </c>
      <c r="O94" s="61">
        <v>0.21</v>
      </c>
      <c r="P94" s="61">
        <v>0.21</v>
      </c>
      <c r="Q94" s="61">
        <v>0.21</v>
      </c>
      <c r="R94" s="61">
        <v>0.21</v>
      </c>
      <c r="S94" s="61">
        <v>0.21</v>
      </c>
      <c r="T94" s="61">
        <v>0.21</v>
      </c>
      <c r="U94" s="61">
        <v>0.21</v>
      </c>
      <c r="V94" s="61">
        <v>0.21</v>
      </c>
      <c r="W94" s="61">
        <v>0.21</v>
      </c>
      <c r="X94" s="61">
        <v>0.21</v>
      </c>
      <c r="Y94" s="61">
        <v>0.21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6.4541415049999991</v>
      </c>
      <c r="I96" s="197">
        <v>5.9376707669999993</v>
      </c>
      <c r="J96" s="197">
        <v>5.4205369539999992</v>
      </c>
      <c r="K96" s="197">
        <v>5.8803625999999989</v>
      </c>
      <c r="L96" s="197">
        <v>6.1466538949999991</v>
      </c>
      <c r="M96" s="197">
        <v>6.4935771179999993</v>
      </c>
      <c r="N96" s="197">
        <v>6.5748524949999991</v>
      </c>
      <c r="O96" s="197">
        <v>6.7728620359999994</v>
      </c>
      <c r="P96" s="197">
        <v>6.7628008949999989</v>
      </c>
      <c r="Q96" s="197">
        <v>6.8493770229999988</v>
      </c>
      <c r="R96" s="197">
        <v>6.8520007079999994</v>
      </c>
      <c r="S96" s="197">
        <v>6.1758273309999989</v>
      </c>
      <c r="T96" s="197">
        <v>5.8615509279999998</v>
      </c>
      <c r="U96" s="197">
        <v>6.1543780129999988</v>
      </c>
      <c r="V96" s="197">
        <v>6.3588301509999994</v>
      </c>
      <c r="W96" s="197">
        <v>6.3652952849999993</v>
      </c>
      <c r="X96" s="197">
        <v>6.4846298819999992</v>
      </c>
      <c r="Y96" s="197">
        <v>6.4999414459999993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0.44712000000000002</v>
      </c>
      <c r="I97" s="201">
        <v>0.40759999999999996</v>
      </c>
      <c r="J97" s="201">
        <v>0.39991999999999994</v>
      </c>
      <c r="K97" s="201">
        <v>0.43536000000000002</v>
      </c>
      <c r="L97" s="201">
        <v>0.45495999999999998</v>
      </c>
      <c r="M97" s="201">
        <v>0.47552</v>
      </c>
      <c r="N97" s="201">
        <v>0.45567999999999997</v>
      </c>
      <c r="O97" s="201">
        <v>0.47111999999999998</v>
      </c>
      <c r="P97" s="201">
        <v>0.47111999999999998</v>
      </c>
      <c r="Q97" s="201">
        <v>0.47831999999999997</v>
      </c>
      <c r="R97" s="201">
        <v>0.47831999999999997</v>
      </c>
      <c r="S97" s="201">
        <v>0.42352000000000001</v>
      </c>
      <c r="T97" s="201">
        <v>0.40071999999999997</v>
      </c>
      <c r="U97" s="201">
        <v>0.42352000000000001</v>
      </c>
      <c r="V97" s="201">
        <v>0.47831999999999997</v>
      </c>
      <c r="W97" s="201">
        <v>0.43911999999999995</v>
      </c>
      <c r="X97" s="201">
        <v>0.44631999999999999</v>
      </c>
      <c r="Y97" s="202">
        <v>0.44631999999999999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0.5</v>
      </c>
      <c r="I98" s="66">
        <v>0.5</v>
      </c>
      <c r="J98" s="66">
        <v>0.5</v>
      </c>
      <c r="K98" s="66">
        <v>0.5</v>
      </c>
      <c r="L98" s="66">
        <v>0.5</v>
      </c>
      <c r="M98" s="66">
        <v>0.5</v>
      </c>
      <c r="N98" s="66">
        <v>0.5</v>
      </c>
      <c r="O98" s="66">
        <v>0.5</v>
      </c>
      <c r="P98" s="66">
        <v>0.5</v>
      </c>
      <c r="Q98" s="66">
        <v>0.5</v>
      </c>
      <c r="R98" s="66">
        <v>0.5</v>
      </c>
      <c r="S98" s="66">
        <v>0.5</v>
      </c>
      <c r="T98" s="66">
        <v>0.5</v>
      </c>
      <c r="U98" s="66">
        <v>0.5</v>
      </c>
      <c r="V98" s="66">
        <v>0.5</v>
      </c>
      <c r="W98" s="66">
        <v>0.5</v>
      </c>
      <c r="X98" s="66">
        <v>0.5</v>
      </c>
      <c r="Y98" s="66">
        <v>0.5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5.5070215049999991</v>
      </c>
      <c r="I99" s="206">
        <v>5.0300707669999998</v>
      </c>
      <c r="J99" s="206">
        <v>4.5206169539999994</v>
      </c>
      <c r="K99" s="206">
        <v>4.9450025999999987</v>
      </c>
      <c r="L99" s="206">
        <v>5.1916938949999993</v>
      </c>
      <c r="M99" s="206">
        <v>5.5180571179999998</v>
      </c>
      <c r="N99" s="206">
        <v>5.619172494999999</v>
      </c>
      <c r="O99" s="206">
        <v>5.8017420359999994</v>
      </c>
      <c r="P99" s="206">
        <v>5.7916808949999989</v>
      </c>
      <c r="Q99" s="206">
        <v>5.8710570229999988</v>
      </c>
      <c r="R99" s="206">
        <v>5.8736807079999993</v>
      </c>
      <c r="S99" s="206">
        <v>5.252307330999999</v>
      </c>
      <c r="T99" s="206">
        <v>4.960830928</v>
      </c>
      <c r="U99" s="206">
        <v>5.2308580129999989</v>
      </c>
      <c r="V99" s="206">
        <v>5.3805101509999993</v>
      </c>
      <c r="W99" s="206">
        <v>5.4261752849999993</v>
      </c>
      <c r="X99" s="206">
        <v>5.5383098819999992</v>
      </c>
      <c r="Y99" s="207">
        <v>5.5536214459999993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3.7730000000000006</v>
      </c>
      <c r="I100" s="145">
        <v>3.7730000000000006</v>
      </c>
      <c r="J100" s="145">
        <v>3.7730000000000006</v>
      </c>
      <c r="K100" s="145">
        <v>3.7730000000000006</v>
      </c>
      <c r="L100" s="145">
        <v>3.7730000000000006</v>
      </c>
      <c r="M100" s="145">
        <v>3.7730000000000006</v>
      </c>
      <c r="N100" s="145">
        <v>3.7730000000000006</v>
      </c>
      <c r="O100" s="145">
        <v>3.7730000000000006</v>
      </c>
      <c r="P100" s="145">
        <v>3.7730000000000006</v>
      </c>
      <c r="Q100" s="145">
        <v>3.7730000000000006</v>
      </c>
      <c r="R100" s="145">
        <v>3.7730000000000006</v>
      </c>
      <c r="S100" s="145">
        <v>3.7730000000000006</v>
      </c>
      <c r="T100" s="145">
        <v>3.7730000000000006</v>
      </c>
      <c r="U100" s="145">
        <v>3.7730000000000006</v>
      </c>
      <c r="V100" s="145">
        <v>3.7730000000000006</v>
      </c>
      <c r="W100" s="145">
        <v>3.7730000000000006</v>
      </c>
      <c r="X100" s="145">
        <v>3.7730000000000006</v>
      </c>
      <c r="Y100" s="145">
        <v>3.7730000000000006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0.26500000000000001</v>
      </c>
      <c r="I101" s="66">
        <v>0.26500000000000001</v>
      </c>
      <c r="J101" s="66">
        <v>0.26500000000000001</v>
      </c>
      <c r="K101" s="66">
        <v>0.26500000000000001</v>
      </c>
      <c r="L101" s="66">
        <v>0.26500000000000001</v>
      </c>
      <c r="M101" s="66">
        <v>0.26500000000000001</v>
      </c>
      <c r="N101" s="66">
        <v>0.26500000000000001</v>
      </c>
      <c r="O101" s="66">
        <v>0.26500000000000001</v>
      </c>
      <c r="P101" s="66">
        <v>0.26500000000000001</v>
      </c>
      <c r="Q101" s="66">
        <v>0.26500000000000001</v>
      </c>
      <c r="R101" s="66">
        <v>0.26500000000000001</v>
      </c>
      <c r="S101" s="66">
        <v>0.26500000000000001</v>
      </c>
      <c r="T101" s="66">
        <v>0.26500000000000001</v>
      </c>
      <c r="U101" s="66">
        <v>0.26500000000000001</v>
      </c>
      <c r="V101" s="66">
        <v>0.26500000000000001</v>
      </c>
      <c r="W101" s="66">
        <v>0.26500000000000001</v>
      </c>
      <c r="X101" s="66">
        <v>0.26500000000000001</v>
      </c>
      <c r="Y101" s="66">
        <v>0.26500000000000001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3.5080000000000005</v>
      </c>
      <c r="I102" s="206">
        <v>3.5080000000000005</v>
      </c>
      <c r="J102" s="206">
        <v>3.5080000000000005</v>
      </c>
      <c r="K102" s="206">
        <v>3.5080000000000005</v>
      </c>
      <c r="L102" s="206">
        <v>3.5080000000000005</v>
      </c>
      <c r="M102" s="206">
        <v>3.5080000000000005</v>
      </c>
      <c r="N102" s="206">
        <v>3.5080000000000005</v>
      </c>
      <c r="O102" s="206">
        <v>3.5080000000000005</v>
      </c>
      <c r="P102" s="206">
        <v>3.5080000000000005</v>
      </c>
      <c r="Q102" s="206">
        <v>3.5080000000000005</v>
      </c>
      <c r="R102" s="206">
        <v>3.5080000000000005</v>
      </c>
      <c r="S102" s="206">
        <v>3.5080000000000005</v>
      </c>
      <c r="T102" s="206">
        <v>3.5080000000000005</v>
      </c>
      <c r="U102" s="206">
        <v>3.5080000000000005</v>
      </c>
      <c r="V102" s="206">
        <v>3.5080000000000005</v>
      </c>
      <c r="W102" s="206">
        <v>3.5080000000000005</v>
      </c>
      <c r="X102" s="206">
        <v>3.5080000000000005</v>
      </c>
      <c r="Y102" s="207">
        <v>3.5080000000000005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1.9990215049999986</v>
      </c>
      <c r="I103" s="215">
        <v>1.5220707669999993</v>
      </c>
      <c r="J103" s="215">
        <v>1.012616953999999</v>
      </c>
      <c r="K103" s="215">
        <v>1.4370025999999982</v>
      </c>
      <c r="L103" s="215">
        <v>1.6836938949999989</v>
      </c>
      <c r="M103" s="215">
        <v>2.0100571179999993</v>
      </c>
      <c r="N103" s="215">
        <v>2.1111724949999986</v>
      </c>
      <c r="O103" s="215">
        <v>2.2937420359999989</v>
      </c>
      <c r="P103" s="215">
        <v>2.2836808949999985</v>
      </c>
      <c r="Q103" s="215">
        <v>2.3630570229999983</v>
      </c>
      <c r="R103" s="215">
        <v>2.3656807079999989</v>
      </c>
      <c r="S103" s="215">
        <v>1.7443073309999986</v>
      </c>
      <c r="T103" s="215">
        <v>1.4528309279999996</v>
      </c>
      <c r="U103" s="215">
        <v>1.7228580129999984</v>
      </c>
      <c r="V103" s="215">
        <v>1.8725101509999988</v>
      </c>
      <c r="W103" s="215">
        <v>1.9181752849999989</v>
      </c>
      <c r="X103" s="215">
        <v>2.0303098819999987</v>
      </c>
      <c r="Y103" s="216">
        <v>2.0456214459999988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3.7730000000000006</v>
      </c>
      <c r="I104" s="145">
        <v>3.7730000000000006</v>
      </c>
      <c r="J104" s="145">
        <v>3.7730000000000006</v>
      </c>
      <c r="K104" s="145">
        <v>3.7730000000000006</v>
      </c>
      <c r="L104" s="145">
        <v>3.7730000000000006</v>
      </c>
      <c r="M104" s="145">
        <v>3.7730000000000006</v>
      </c>
      <c r="N104" s="145">
        <v>3.7730000000000006</v>
      </c>
      <c r="O104" s="145">
        <v>3.7730000000000006</v>
      </c>
      <c r="P104" s="145">
        <v>3.7730000000000006</v>
      </c>
      <c r="Q104" s="145">
        <v>3.7730000000000006</v>
      </c>
      <c r="R104" s="145">
        <v>3.7730000000000006</v>
      </c>
      <c r="S104" s="145">
        <v>3.7730000000000006</v>
      </c>
      <c r="T104" s="145">
        <v>3.7730000000000006</v>
      </c>
      <c r="U104" s="145">
        <v>3.7730000000000006</v>
      </c>
      <c r="V104" s="145">
        <v>3.7730000000000006</v>
      </c>
      <c r="W104" s="145">
        <v>3.7730000000000006</v>
      </c>
      <c r="X104" s="145">
        <v>3.7730000000000006</v>
      </c>
      <c r="Y104" s="145">
        <v>3.7730000000000006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>
        <v>19</v>
      </c>
      <c r="I105" s="241">
        <v>19</v>
      </c>
      <c r="J105" s="241">
        <v>19</v>
      </c>
      <c r="K105" s="241">
        <v>19</v>
      </c>
      <c r="L105" s="241">
        <v>19</v>
      </c>
      <c r="M105" s="241">
        <v>19</v>
      </c>
      <c r="N105" s="241">
        <v>19</v>
      </c>
      <c r="O105" s="241">
        <v>19</v>
      </c>
      <c r="P105" s="241">
        <v>19</v>
      </c>
      <c r="Q105" s="241">
        <v>19</v>
      </c>
      <c r="R105" s="241">
        <v>19</v>
      </c>
      <c r="S105" s="241">
        <v>19</v>
      </c>
      <c r="T105" s="241">
        <v>19</v>
      </c>
      <c r="U105" s="241">
        <v>19</v>
      </c>
      <c r="V105" s="241">
        <v>19</v>
      </c>
      <c r="W105" s="241">
        <v>19</v>
      </c>
      <c r="X105" s="241">
        <v>19</v>
      </c>
      <c r="Y105" s="241">
        <v>19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0.7</v>
      </c>
      <c r="I108" s="230">
        <v>0.7</v>
      </c>
      <c r="J108" s="230">
        <v>0.7</v>
      </c>
      <c r="K108" s="230">
        <v>0.7</v>
      </c>
      <c r="L108" s="230">
        <v>0.7</v>
      </c>
      <c r="M108" s="230">
        <v>0.7</v>
      </c>
      <c r="N108" s="230">
        <v>0.7</v>
      </c>
      <c r="O108" s="230">
        <v>0.7</v>
      </c>
      <c r="P108" s="230">
        <v>0.7</v>
      </c>
      <c r="Q108" s="230">
        <v>0.7</v>
      </c>
      <c r="R108" s="230">
        <v>0.7</v>
      </c>
      <c r="S108" s="230">
        <v>0.7</v>
      </c>
      <c r="T108" s="230">
        <v>0.7</v>
      </c>
      <c r="U108" s="230">
        <v>0.7</v>
      </c>
      <c r="V108" s="230">
        <v>0.7</v>
      </c>
      <c r="W108" s="230">
        <v>0.7</v>
      </c>
      <c r="X108" s="230">
        <v>0.7</v>
      </c>
      <c r="Y108" s="231">
        <v>0.7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0.4</v>
      </c>
      <c r="I109" s="230">
        <v>0.4</v>
      </c>
      <c r="J109" s="230">
        <v>0.4</v>
      </c>
      <c r="K109" s="230">
        <v>0.4</v>
      </c>
      <c r="L109" s="230">
        <v>0.4</v>
      </c>
      <c r="M109" s="230">
        <v>0.4</v>
      </c>
      <c r="N109" s="230">
        <v>0.4</v>
      </c>
      <c r="O109" s="230">
        <v>0.4</v>
      </c>
      <c r="P109" s="230">
        <v>0.4</v>
      </c>
      <c r="Q109" s="230">
        <v>0.4</v>
      </c>
      <c r="R109" s="230">
        <v>0.4</v>
      </c>
      <c r="S109" s="230">
        <v>0.4</v>
      </c>
      <c r="T109" s="230">
        <v>0.4</v>
      </c>
      <c r="U109" s="230">
        <v>0.4</v>
      </c>
      <c r="V109" s="230">
        <v>0.4</v>
      </c>
      <c r="W109" s="230">
        <v>0.4</v>
      </c>
      <c r="X109" s="230">
        <v>0.4</v>
      </c>
      <c r="Y109" s="231">
        <v>0.4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392" priority="24" operator="greaterThan">
      <formula>H$26</formula>
    </cfRule>
  </conditionalFormatting>
  <conditionalFormatting sqref="H81:Y87 H91:Y92 H95:Y95">
    <cfRule type="cellIs" dxfId="391" priority="26" operator="lessThan">
      <formula>H51</formula>
    </cfRule>
  </conditionalFormatting>
  <conditionalFormatting sqref="H32:Y32">
    <cfRule type="cellIs" dxfId="390" priority="23" operator="greaterThan">
      <formula>H12</formula>
    </cfRule>
  </conditionalFormatting>
  <conditionalFormatting sqref="H33:Y38">
    <cfRule type="cellIs" dxfId="389" priority="22" operator="greaterThan">
      <formula>H14</formula>
    </cfRule>
  </conditionalFormatting>
  <conditionalFormatting sqref="H39:Y43">
    <cfRule type="cellIs" dxfId="388" priority="21" operator="greaterThan">
      <formula>H21</formula>
    </cfRule>
  </conditionalFormatting>
  <conditionalFormatting sqref="H44:Q44 I45 S44:Y44">
    <cfRule type="cellIs" dxfId="387" priority="20" operator="greaterThan">
      <formula>H26</formula>
    </cfRule>
  </conditionalFormatting>
  <conditionalFormatting sqref="H46:I46 M46:Y46">
    <cfRule type="cellIs" dxfId="386" priority="19" operator="greaterThan">
      <formula>H28</formula>
    </cfRule>
  </conditionalFormatting>
  <conditionalFormatting sqref="H51:Y51">
    <cfRule type="cellIs" dxfId="385" priority="18" operator="greaterThan">
      <formula>H12-H32</formula>
    </cfRule>
  </conditionalFormatting>
  <conditionalFormatting sqref="H52:Y57">
    <cfRule type="cellIs" dxfId="384" priority="17" operator="greaterThan">
      <formula>H14-H33</formula>
    </cfRule>
  </conditionalFormatting>
  <conditionalFormatting sqref="H58:Y63">
    <cfRule type="cellIs" dxfId="383" priority="16" operator="greaterThan">
      <formula>H21-H39</formula>
    </cfRule>
  </conditionalFormatting>
  <conditionalFormatting sqref="H65:Y65">
    <cfRule type="cellIs" dxfId="382" priority="15" operator="greaterThan">
      <formula>H28-H46</formula>
    </cfRule>
  </conditionalFormatting>
  <conditionalFormatting sqref="H81:Y81">
    <cfRule type="cellIs" dxfId="381" priority="14" operator="greaterThan">
      <formula>H12-H32</formula>
    </cfRule>
  </conditionalFormatting>
  <conditionalFormatting sqref="H82:Y87">
    <cfRule type="cellIs" dxfId="380" priority="13" operator="greaterThan">
      <formula>H14-H33</formula>
    </cfRule>
  </conditionalFormatting>
  <conditionalFormatting sqref="H88:Y92">
    <cfRule type="cellIs" dxfId="379" priority="12" operator="greaterThan">
      <formula>H21-H39</formula>
    </cfRule>
  </conditionalFormatting>
  <conditionalFormatting sqref="H95:Y95">
    <cfRule type="cellIs" dxfId="378" priority="11" operator="greaterThan">
      <formula>H28-H46</formula>
    </cfRule>
  </conditionalFormatting>
  <conditionalFormatting sqref="H101:Y101">
    <cfRule type="cellIs" dxfId="377" priority="10" operator="lessThan">
      <formula>H72</formula>
    </cfRule>
  </conditionalFormatting>
  <conditionalFormatting sqref="J3:L3">
    <cfRule type="containsBlanks" dxfId="376" priority="27">
      <formula>LEN(TRIM(J3))=0</formula>
    </cfRule>
  </conditionalFormatting>
  <conditionalFormatting sqref="J45:Q45 S45:Y45">
    <cfRule type="cellIs" dxfId="375" priority="9" operator="greaterThan">
      <formula>J27</formula>
    </cfRule>
  </conditionalFormatting>
  <conditionalFormatting sqref="H64:Y64">
    <cfRule type="cellIs" dxfId="374" priority="8" operator="greaterThan">
      <formula>H27-H45</formula>
    </cfRule>
  </conditionalFormatting>
  <conditionalFormatting sqref="H45">
    <cfRule type="cellIs" dxfId="373" priority="7" operator="greaterThan">
      <formula>H27</formula>
    </cfRule>
  </conditionalFormatting>
  <conditionalFormatting sqref="R44">
    <cfRule type="cellIs" dxfId="372" priority="6" operator="greaterThan">
      <formula>R26</formula>
    </cfRule>
  </conditionalFormatting>
  <conditionalFormatting sqref="R45">
    <cfRule type="cellIs" dxfId="371" priority="5" operator="greaterThan">
      <formula>R27</formula>
    </cfRule>
  </conditionalFormatting>
  <conditionalFormatting sqref="H94:Y94">
    <cfRule type="cellIs" dxfId="370" priority="4" operator="greaterThan">
      <formula>H$26</formula>
    </cfRule>
  </conditionalFormatting>
  <conditionalFormatting sqref="H93:Y93">
    <cfRule type="cellIs" dxfId="369" priority="3" operator="greaterThan">
      <formula>H$26</formula>
    </cfRule>
  </conditionalFormatting>
  <conditionalFormatting sqref="J46:L46">
    <cfRule type="cellIs" dxfId="368" priority="1" operator="greaterThan">
      <formula>J27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141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194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0.03</v>
      </c>
      <c r="G12" s="237">
        <v>0.03</v>
      </c>
      <c r="H12" s="44">
        <v>1.887</v>
      </c>
      <c r="I12" s="45">
        <v>1.887</v>
      </c>
      <c r="J12" s="45">
        <v>1.887</v>
      </c>
      <c r="K12" s="45">
        <v>1.887</v>
      </c>
      <c r="L12" s="45">
        <v>1.887</v>
      </c>
      <c r="M12" s="45">
        <v>1.887</v>
      </c>
      <c r="N12" s="45">
        <v>1.887</v>
      </c>
      <c r="O12" s="45">
        <v>1.887</v>
      </c>
      <c r="P12" s="45">
        <v>1.887</v>
      </c>
      <c r="Q12" s="45">
        <v>1.887</v>
      </c>
      <c r="R12" s="45">
        <v>1.887</v>
      </c>
      <c r="S12" s="45">
        <v>1.887</v>
      </c>
      <c r="T12" s="45">
        <v>1.887</v>
      </c>
      <c r="U12" s="45">
        <v>1.887</v>
      </c>
      <c r="V12" s="45">
        <v>1.887</v>
      </c>
      <c r="W12" s="45">
        <v>1.887</v>
      </c>
      <c r="X12" s="45">
        <v>1.887</v>
      </c>
      <c r="Y12" s="46">
        <v>1.887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5.5409999999999995</v>
      </c>
      <c r="I13" s="50">
        <v>5.5409999999999995</v>
      </c>
      <c r="J13" s="50">
        <v>5.5409999999999995</v>
      </c>
      <c r="K13" s="50">
        <v>5.5409999999999995</v>
      </c>
      <c r="L13" s="50">
        <v>5.5409999999999995</v>
      </c>
      <c r="M13" s="50">
        <v>5.5409999999999995</v>
      </c>
      <c r="N13" s="50">
        <v>5.5409999999999995</v>
      </c>
      <c r="O13" s="50">
        <v>5.5409999999999995</v>
      </c>
      <c r="P13" s="50">
        <v>5.5409999999999995</v>
      </c>
      <c r="Q13" s="50">
        <v>5.5409999999999995</v>
      </c>
      <c r="R13" s="50">
        <v>5.5409999999999995</v>
      </c>
      <c r="S13" s="50">
        <v>5.5409999999999995</v>
      </c>
      <c r="T13" s="50">
        <v>5.5409999999999995</v>
      </c>
      <c r="U13" s="50">
        <v>5.5409999999999995</v>
      </c>
      <c r="V13" s="50">
        <v>5.5409999999999995</v>
      </c>
      <c r="W13" s="50">
        <v>5.5409999999999995</v>
      </c>
      <c r="X13" s="50">
        <v>5.5409999999999995</v>
      </c>
      <c r="Y13" s="51">
        <v>5.5409999999999995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0.08</v>
      </c>
      <c r="G14" s="237">
        <v>0.06</v>
      </c>
      <c r="H14" s="44">
        <v>1.0069999999999999</v>
      </c>
      <c r="I14" s="52">
        <v>1.0069999999999999</v>
      </c>
      <c r="J14" s="52">
        <v>1.0069999999999999</v>
      </c>
      <c r="K14" s="52">
        <v>1.0069999999999999</v>
      </c>
      <c r="L14" s="52">
        <v>1.0069999999999999</v>
      </c>
      <c r="M14" s="52">
        <v>1.0069999999999999</v>
      </c>
      <c r="N14" s="52">
        <v>1.0069999999999999</v>
      </c>
      <c r="O14" s="52">
        <v>1.0069999999999999</v>
      </c>
      <c r="P14" s="52">
        <v>1.0069999999999999</v>
      </c>
      <c r="Q14" s="52">
        <v>1.0069999999999999</v>
      </c>
      <c r="R14" s="52">
        <v>1.0069999999999999</v>
      </c>
      <c r="S14" s="52">
        <v>1.0069999999999999</v>
      </c>
      <c r="T14" s="52">
        <v>1.0069999999999999</v>
      </c>
      <c r="U14" s="52">
        <v>1.0069999999999999</v>
      </c>
      <c r="V14" s="52">
        <v>1.0069999999999999</v>
      </c>
      <c r="W14" s="52">
        <v>1.0069999999999999</v>
      </c>
      <c r="X14" s="52">
        <v>1.0069999999999999</v>
      </c>
      <c r="Y14" s="53">
        <v>1.0069999999999999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0.11</v>
      </c>
      <c r="G15" s="237">
        <v>0.09</v>
      </c>
      <c r="H15" s="44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6">
        <v>0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7.0000000000000007E-2</v>
      </c>
      <c r="G16" s="237">
        <v>0.05</v>
      </c>
      <c r="H16" s="44">
        <v>4.1239999999999997</v>
      </c>
      <c r="I16" s="45">
        <v>4.1239999999999997</v>
      </c>
      <c r="J16" s="45">
        <v>4.1239999999999997</v>
      </c>
      <c r="K16" s="45">
        <v>4.1239999999999997</v>
      </c>
      <c r="L16" s="45">
        <v>4.1239999999999997</v>
      </c>
      <c r="M16" s="45">
        <v>4.1239999999999997</v>
      </c>
      <c r="N16" s="45">
        <v>4.1239999999999997</v>
      </c>
      <c r="O16" s="45">
        <v>4.1239999999999997</v>
      </c>
      <c r="P16" s="45">
        <v>4.1239999999999997</v>
      </c>
      <c r="Q16" s="45">
        <v>4.1239999999999997</v>
      </c>
      <c r="R16" s="45">
        <v>4.1239999999999997</v>
      </c>
      <c r="S16" s="45">
        <v>4.1239999999999997</v>
      </c>
      <c r="T16" s="45">
        <v>4.1239999999999997</v>
      </c>
      <c r="U16" s="45">
        <v>4.1239999999999997</v>
      </c>
      <c r="V16" s="45">
        <v>4.1239999999999997</v>
      </c>
      <c r="W16" s="45">
        <v>4.1239999999999997</v>
      </c>
      <c r="X16" s="45">
        <v>4.1239999999999997</v>
      </c>
      <c r="Y16" s="46">
        <v>4.1239999999999997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0.03</v>
      </c>
      <c r="G17" s="237">
        <v>0.03</v>
      </c>
      <c r="H17" s="44">
        <v>0.41</v>
      </c>
      <c r="I17" s="45">
        <v>0.41</v>
      </c>
      <c r="J17" s="45">
        <v>0.41</v>
      </c>
      <c r="K17" s="45">
        <v>0.41</v>
      </c>
      <c r="L17" s="45">
        <v>0.41</v>
      </c>
      <c r="M17" s="45">
        <v>0.41</v>
      </c>
      <c r="N17" s="45">
        <v>0.41</v>
      </c>
      <c r="O17" s="45">
        <v>0.41</v>
      </c>
      <c r="P17" s="45">
        <v>0.41</v>
      </c>
      <c r="Q17" s="45">
        <v>0.41</v>
      </c>
      <c r="R17" s="45">
        <v>0.41</v>
      </c>
      <c r="S17" s="45">
        <v>0.41</v>
      </c>
      <c r="T17" s="45">
        <v>0.41</v>
      </c>
      <c r="U17" s="45">
        <v>0.41</v>
      </c>
      <c r="V17" s="45">
        <v>0.41</v>
      </c>
      <c r="W17" s="45">
        <v>0.41</v>
      </c>
      <c r="X17" s="45">
        <v>0.41</v>
      </c>
      <c r="Y17" s="46">
        <v>0.41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8.7499999999999994E-2</v>
      </c>
      <c r="G18" s="237">
        <v>8.7499999999999994E-2</v>
      </c>
      <c r="H18" s="44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6">
        <v>0</v>
      </c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8.7499999999999994E-2</v>
      </c>
      <c r="G19" s="237">
        <v>8.7499999999999994E-2</v>
      </c>
      <c r="H19" s="44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3">
        <v>0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0.78469100000000003</v>
      </c>
      <c r="I20" s="50">
        <v>0.78469100000000003</v>
      </c>
      <c r="J20" s="50">
        <v>0.78469100000000003</v>
      </c>
      <c r="K20" s="50">
        <v>0.78469100000000003</v>
      </c>
      <c r="L20" s="50">
        <v>0.78469100000000003</v>
      </c>
      <c r="M20" s="50">
        <v>0.78469100000000003</v>
      </c>
      <c r="N20" s="50">
        <v>0.78469100000000003</v>
      </c>
      <c r="O20" s="50">
        <v>0.78469100000000003</v>
      </c>
      <c r="P20" s="50">
        <v>0.78469100000000003</v>
      </c>
      <c r="Q20" s="50">
        <v>0.78469100000000003</v>
      </c>
      <c r="R20" s="50">
        <v>0.78469100000000003</v>
      </c>
      <c r="S20" s="50">
        <v>0.78469100000000003</v>
      </c>
      <c r="T20" s="50">
        <v>0.78469100000000003</v>
      </c>
      <c r="U20" s="50">
        <v>0.78469100000000003</v>
      </c>
      <c r="V20" s="50">
        <v>0.78469100000000003</v>
      </c>
      <c r="W20" s="50">
        <v>0.78469100000000003</v>
      </c>
      <c r="X20" s="50">
        <v>0.78469100000000003</v>
      </c>
      <c r="Y20" s="51">
        <v>0.78469100000000003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0.32900000000000001</v>
      </c>
      <c r="I21" s="45">
        <v>0.32900000000000001</v>
      </c>
      <c r="J21" s="45">
        <v>0.32900000000000001</v>
      </c>
      <c r="K21" s="45">
        <v>0.32900000000000001</v>
      </c>
      <c r="L21" s="45">
        <v>0.32900000000000001</v>
      </c>
      <c r="M21" s="45">
        <v>0.32900000000000001</v>
      </c>
      <c r="N21" s="45">
        <v>0.32900000000000001</v>
      </c>
      <c r="O21" s="45">
        <v>0.32900000000000001</v>
      </c>
      <c r="P21" s="45">
        <v>0.32900000000000001</v>
      </c>
      <c r="Q21" s="45">
        <v>0.32900000000000001</v>
      </c>
      <c r="R21" s="45">
        <v>0.32900000000000001</v>
      </c>
      <c r="S21" s="45">
        <v>0.32900000000000001</v>
      </c>
      <c r="T21" s="45">
        <v>0.32900000000000001</v>
      </c>
      <c r="U21" s="45">
        <v>0.32900000000000001</v>
      </c>
      <c r="V21" s="45">
        <v>0.32900000000000001</v>
      </c>
      <c r="W21" s="45">
        <v>0.32900000000000001</v>
      </c>
      <c r="X21" s="45">
        <v>0.32900000000000001</v>
      </c>
      <c r="Y21" s="46">
        <v>0.32900000000000001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3">
        <v>0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0.12269099999999999</v>
      </c>
      <c r="I23" s="52">
        <v>0.12269099999999999</v>
      </c>
      <c r="J23" s="52">
        <v>0.12269099999999999</v>
      </c>
      <c r="K23" s="52">
        <v>0.12269099999999999</v>
      </c>
      <c r="L23" s="52">
        <v>0.12269099999999999</v>
      </c>
      <c r="M23" s="52">
        <v>0.12269099999999999</v>
      </c>
      <c r="N23" s="52">
        <v>0.12269099999999999</v>
      </c>
      <c r="O23" s="52">
        <v>0.12269099999999999</v>
      </c>
      <c r="P23" s="52">
        <v>0.12269099999999999</v>
      </c>
      <c r="Q23" s="52">
        <v>0.12269099999999999</v>
      </c>
      <c r="R23" s="52">
        <v>0.12269099999999999</v>
      </c>
      <c r="S23" s="52">
        <v>0.12269099999999999</v>
      </c>
      <c r="T23" s="52">
        <v>0.12269099999999999</v>
      </c>
      <c r="U23" s="52">
        <v>0.12269099999999999</v>
      </c>
      <c r="V23" s="52">
        <v>0.12269099999999999</v>
      </c>
      <c r="W23" s="52">
        <v>0.12269099999999999</v>
      </c>
      <c r="X23" s="52">
        <v>0.12269099999999999</v>
      </c>
      <c r="Y23" s="53">
        <v>0.12269099999999999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>
        <v>0.246</v>
      </c>
      <c r="I24" s="52">
        <v>0.246</v>
      </c>
      <c r="J24" s="52">
        <v>0.246</v>
      </c>
      <c r="K24" s="52">
        <v>0.246</v>
      </c>
      <c r="L24" s="52">
        <v>0.246</v>
      </c>
      <c r="M24" s="52">
        <v>0.246</v>
      </c>
      <c r="N24" s="52">
        <v>0.246</v>
      </c>
      <c r="O24" s="52">
        <v>0.246</v>
      </c>
      <c r="P24" s="52">
        <v>0.246</v>
      </c>
      <c r="Q24" s="52">
        <v>0.246</v>
      </c>
      <c r="R24" s="52">
        <v>0.246</v>
      </c>
      <c r="S24" s="52">
        <v>0.246</v>
      </c>
      <c r="T24" s="52">
        <v>0.246</v>
      </c>
      <c r="U24" s="52">
        <v>0.246</v>
      </c>
      <c r="V24" s="52">
        <v>0.246</v>
      </c>
      <c r="W24" s="52">
        <v>0.246</v>
      </c>
      <c r="X24" s="52">
        <v>0.246</v>
      </c>
      <c r="Y24" s="53">
        <v>0.246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>
        <v>8.6999999999999994E-2</v>
      </c>
      <c r="I25" s="52">
        <v>8.6999999999999994E-2</v>
      </c>
      <c r="J25" s="52">
        <v>8.6999999999999994E-2</v>
      </c>
      <c r="K25" s="52">
        <v>8.6999999999999994E-2</v>
      </c>
      <c r="L25" s="52">
        <v>8.6999999999999994E-2</v>
      </c>
      <c r="M25" s="52">
        <v>8.6999999999999994E-2</v>
      </c>
      <c r="N25" s="52">
        <v>8.6999999999999994E-2</v>
      </c>
      <c r="O25" s="52">
        <v>8.6999999999999994E-2</v>
      </c>
      <c r="P25" s="52">
        <v>8.6999999999999994E-2</v>
      </c>
      <c r="Q25" s="52">
        <v>8.6999999999999994E-2</v>
      </c>
      <c r="R25" s="52">
        <v>8.6999999999999994E-2</v>
      </c>
      <c r="S25" s="52">
        <v>8.6999999999999994E-2</v>
      </c>
      <c r="T25" s="52">
        <v>8.6999999999999994E-2</v>
      </c>
      <c r="U25" s="52">
        <v>8.6999999999999994E-2</v>
      </c>
      <c r="V25" s="52">
        <v>8.6999999999999994E-2</v>
      </c>
      <c r="W25" s="52">
        <v>8.6999999999999994E-2</v>
      </c>
      <c r="X25" s="52">
        <v>8.6999999999999994E-2</v>
      </c>
      <c r="Y25" s="53">
        <v>8.6999999999999994E-2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>
        <v>5.7000000000000002E-2</v>
      </c>
      <c r="I26" s="52">
        <v>5.7000000000000002E-2</v>
      </c>
      <c r="J26" s="52">
        <v>5.7000000000000002E-2</v>
      </c>
      <c r="K26" s="52">
        <v>5.7000000000000002E-2</v>
      </c>
      <c r="L26" s="52">
        <v>5.7000000000000002E-2</v>
      </c>
      <c r="M26" s="52">
        <v>5.7000000000000002E-2</v>
      </c>
      <c r="N26" s="52">
        <v>5.7000000000000002E-2</v>
      </c>
      <c r="O26" s="52">
        <v>5.7000000000000002E-2</v>
      </c>
      <c r="P26" s="52">
        <v>5.7000000000000002E-2</v>
      </c>
      <c r="Q26" s="52">
        <v>5.7000000000000002E-2</v>
      </c>
      <c r="R26" s="52">
        <v>5.7000000000000002E-2</v>
      </c>
      <c r="S26" s="52">
        <v>5.7000000000000002E-2</v>
      </c>
      <c r="T26" s="52">
        <v>5.7000000000000002E-2</v>
      </c>
      <c r="U26" s="52">
        <v>5.7000000000000002E-2</v>
      </c>
      <c r="V26" s="52">
        <v>5.7000000000000002E-2</v>
      </c>
      <c r="W26" s="52">
        <v>5.7000000000000002E-2</v>
      </c>
      <c r="X26" s="52">
        <v>5.7000000000000002E-2</v>
      </c>
      <c r="Y26" s="53">
        <v>5.7000000000000002E-2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5.7000000000000002E-2</v>
      </c>
      <c r="I27" s="62">
        <v>5.7000000000000002E-2</v>
      </c>
      <c r="J27" s="62">
        <v>5.7000000000000002E-2</v>
      </c>
      <c r="K27" s="62">
        <v>5.7000000000000002E-2</v>
      </c>
      <c r="L27" s="62">
        <v>5.7000000000000002E-2</v>
      </c>
      <c r="M27" s="62">
        <v>5.7000000000000002E-2</v>
      </c>
      <c r="N27" s="62">
        <v>5.7000000000000002E-2</v>
      </c>
      <c r="O27" s="62">
        <v>5.7000000000000002E-2</v>
      </c>
      <c r="P27" s="62">
        <v>5.7000000000000002E-2</v>
      </c>
      <c r="Q27" s="62">
        <v>5.7000000000000002E-2</v>
      </c>
      <c r="R27" s="62">
        <v>5.7000000000000002E-2</v>
      </c>
      <c r="S27" s="62">
        <v>5.7000000000000002E-2</v>
      </c>
      <c r="T27" s="62">
        <v>5.7000000000000002E-2</v>
      </c>
      <c r="U27" s="62">
        <v>5.7000000000000002E-2</v>
      </c>
      <c r="V27" s="62">
        <v>5.7000000000000002E-2</v>
      </c>
      <c r="W27" s="62">
        <v>5.7000000000000002E-2</v>
      </c>
      <c r="X27" s="62">
        <v>5.7000000000000002E-2</v>
      </c>
      <c r="Y27" s="63">
        <v>5.7000000000000002E-2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8">
        <v>0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8.2696909999999999</v>
      </c>
      <c r="I29" s="74">
        <v>8.2696909999999999</v>
      </c>
      <c r="J29" s="74">
        <v>8.2696909999999999</v>
      </c>
      <c r="K29" s="74">
        <v>8.2696909999999999</v>
      </c>
      <c r="L29" s="74">
        <v>8.2696909999999999</v>
      </c>
      <c r="M29" s="74">
        <v>8.2696909999999999</v>
      </c>
      <c r="N29" s="74">
        <v>8.2696909999999999</v>
      </c>
      <c r="O29" s="74">
        <v>8.2696909999999999</v>
      </c>
      <c r="P29" s="74">
        <v>8.2696909999999999</v>
      </c>
      <c r="Q29" s="74">
        <v>8.2696909999999999</v>
      </c>
      <c r="R29" s="74">
        <v>8.2696909999999999</v>
      </c>
      <c r="S29" s="74">
        <v>8.2696909999999999</v>
      </c>
      <c r="T29" s="74">
        <v>8.2696909999999999</v>
      </c>
      <c r="U29" s="74">
        <v>8.2696909999999999</v>
      </c>
      <c r="V29" s="74">
        <v>8.2696909999999999</v>
      </c>
      <c r="W29" s="74">
        <v>8.2696909999999999</v>
      </c>
      <c r="X29" s="74">
        <v>8.2696909999999999</v>
      </c>
      <c r="Y29" s="75">
        <v>8.2696909999999999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1.0283</v>
      </c>
      <c r="I31" s="83">
        <v>0.74347700000000005</v>
      </c>
      <c r="J31" s="83">
        <v>0.74347700000000005</v>
      </c>
      <c r="K31" s="83">
        <v>0.27187700000000004</v>
      </c>
      <c r="L31" s="83">
        <v>0.27187700000000004</v>
      </c>
      <c r="M31" s="83">
        <v>0.15</v>
      </c>
      <c r="N31" s="83">
        <v>0.38900000000000001</v>
      </c>
      <c r="O31" s="83">
        <v>0.38900000000000001</v>
      </c>
      <c r="P31" s="83">
        <v>0.15</v>
      </c>
      <c r="Q31" s="83">
        <v>0.76760000000000006</v>
      </c>
      <c r="R31" s="83">
        <v>0.76760000000000006</v>
      </c>
      <c r="S31" s="83">
        <v>0.76760000000000006</v>
      </c>
      <c r="T31" s="83">
        <v>0.71460000000000012</v>
      </c>
      <c r="U31" s="83">
        <v>0.19400000000000001</v>
      </c>
      <c r="V31" s="83">
        <v>0.95299999999999996</v>
      </c>
      <c r="W31" s="83">
        <v>0.27</v>
      </c>
      <c r="X31" s="83">
        <v>0.15</v>
      </c>
      <c r="Y31" s="83">
        <v>0.15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>
        <v>0.47160000000000002</v>
      </c>
      <c r="I32" s="88">
        <v>0.47160000000000002</v>
      </c>
      <c r="J32" s="88">
        <v>0.47160000000000002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0.47160000000000002</v>
      </c>
      <c r="R32" s="88">
        <v>0.47160000000000002</v>
      </c>
      <c r="S32" s="88">
        <v>0.47160000000000002</v>
      </c>
      <c r="T32" s="88">
        <v>0.47160000000000002</v>
      </c>
      <c r="U32" s="88">
        <v>0</v>
      </c>
      <c r="V32" s="88">
        <v>0</v>
      </c>
      <c r="W32" s="88">
        <v>0</v>
      </c>
      <c r="X32" s="88">
        <v>0</v>
      </c>
      <c r="Y32" s="89">
        <v>0</v>
      </c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>
        <v>0.29270000000000002</v>
      </c>
      <c r="I33" s="93">
        <v>8.6876999999999996E-2</v>
      </c>
      <c r="J33" s="93">
        <v>8.6876999999999996E-2</v>
      </c>
      <c r="K33" s="93">
        <v>8.6876999999999996E-2</v>
      </c>
      <c r="L33" s="93">
        <v>8.6876999999999996E-2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4">
        <v>0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4">
        <v>0</v>
      </c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0.26400000000000001</v>
      </c>
      <c r="I35" s="93">
        <v>0.15</v>
      </c>
      <c r="J35" s="93">
        <v>0.15</v>
      </c>
      <c r="K35" s="93">
        <v>0.15</v>
      </c>
      <c r="L35" s="93">
        <v>0.15</v>
      </c>
      <c r="M35" s="93">
        <v>0.15</v>
      </c>
      <c r="N35" s="93">
        <v>0.38900000000000001</v>
      </c>
      <c r="O35" s="93">
        <v>0.38900000000000001</v>
      </c>
      <c r="P35" s="93">
        <v>0.15</v>
      </c>
      <c r="Q35" s="93">
        <v>0.252</v>
      </c>
      <c r="R35" s="93">
        <v>0.252</v>
      </c>
      <c r="S35" s="93">
        <v>0.252</v>
      </c>
      <c r="T35" s="93">
        <v>0.19900000000000001</v>
      </c>
      <c r="U35" s="93">
        <v>0.15</v>
      </c>
      <c r="V35" s="93">
        <v>0.95299999999999996</v>
      </c>
      <c r="W35" s="93">
        <v>0.15</v>
      </c>
      <c r="X35" s="93">
        <v>0.15</v>
      </c>
      <c r="Y35" s="94">
        <v>0.15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0.12</v>
      </c>
      <c r="X36" s="93">
        <v>0</v>
      </c>
      <c r="Y36" s="94">
        <v>0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4">
        <v>0</v>
      </c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4">
        <v>0</v>
      </c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4">
        <v>0</v>
      </c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4">
        <v>0</v>
      </c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4">
        <v>0</v>
      </c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>
        <v>0</v>
      </c>
      <c r="I42" s="93">
        <v>3.5000000000000003E-2</v>
      </c>
      <c r="J42" s="93">
        <v>3.5000000000000003E-2</v>
      </c>
      <c r="K42" s="93">
        <v>3.5000000000000003E-2</v>
      </c>
      <c r="L42" s="93">
        <v>3.5000000000000003E-2</v>
      </c>
      <c r="M42" s="93">
        <v>0</v>
      </c>
      <c r="N42" s="93">
        <v>0</v>
      </c>
      <c r="O42" s="93">
        <v>0</v>
      </c>
      <c r="P42" s="93">
        <v>0</v>
      </c>
      <c r="Q42" s="93">
        <v>4.3999999999999997E-2</v>
      </c>
      <c r="R42" s="93">
        <v>4.3999999999999997E-2</v>
      </c>
      <c r="S42" s="93">
        <v>4.3999999999999997E-2</v>
      </c>
      <c r="T42" s="93">
        <v>4.3999999999999997E-2</v>
      </c>
      <c r="U42" s="93">
        <v>4.3999999999999997E-2</v>
      </c>
      <c r="V42" s="93">
        <v>0</v>
      </c>
      <c r="W42" s="93">
        <v>0</v>
      </c>
      <c r="X42" s="93">
        <v>0</v>
      </c>
      <c r="Y42" s="94">
        <v>0</v>
      </c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4">
        <v>0</v>
      </c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0</v>
      </c>
      <c r="X44" s="93">
        <v>0</v>
      </c>
      <c r="Y44" s="94">
        <v>0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4">
        <v>0</v>
      </c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8">
        <v>0</v>
      </c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1.7466401234400002</v>
      </c>
      <c r="I50" s="109">
        <v>1.7515589952200001</v>
      </c>
      <c r="J50" s="109">
        <v>1.7541722056000002</v>
      </c>
      <c r="K50" s="109">
        <v>1.7559908649200002</v>
      </c>
      <c r="L50" s="109">
        <v>1.7525617472000004</v>
      </c>
      <c r="M50" s="109">
        <v>1.7516292671400002</v>
      </c>
      <c r="N50" s="109">
        <v>1.7523487042400003</v>
      </c>
      <c r="O50" s="109">
        <v>1.7524086211600003</v>
      </c>
      <c r="P50" s="109">
        <v>1.7565320102800002</v>
      </c>
      <c r="Q50" s="109">
        <v>1.7605385392700001</v>
      </c>
      <c r="R50" s="109">
        <v>1.7612774459100002</v>
      </c>
      <c r="S50" s="109">
        <v>1.7626073941700002</v>
      </c>
      <c r="T50" s="109">
        <v>1.7613159778300003</v>
      </c>
      <c r="U50" s="109">
        <v>1.7610554064300004</v>
      </c>
      <c r="V50" s="109">
        <v>1.7574854692800002</v>
      </c>
      <c r="W50" s="109">
        <v>1.7570145489100004</v>
      </c>
      <c r="X50" s="109">
        <v>1.7600080236500002</v>
      </c>
      <c r="Y50" s="110">
        <v>1.7641615912600002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7">
        <v>0</v>
      </c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0.219972</v>
      </c>
      <c r="I52" s="52">
        <v>0.219972</v>
      </c>
      <c r="J52" s="52">
        <v>0.219972</v>
      </c>
      <c r="K52" s="52">
        <v>0.219972</v>
      </c>
      <c r="L52" s="52">
        <v>0.219972</v>
      </c>
      <c r="M52" s="52">
        <v>0.219972</v>
      </c>
      <c r="N52" s="52">
        <v>0.219972</v>
      </c>
      <c r="O52" s="52">
        <v>0.219972</v>
      </c>
      <c r="P52" s="52">
        <v>0.219972</v>
      </c>
      <c r="Q52" s="52">
        <v>0.219972</v>
      </c>
      <c r="R52" s="52">
        <v>0.219972</v>
      </c>
      <c r="S52" s="52">
        <v>0.219972</v>
      </c>
      <c r="T52" s="52">
        <v>0.219972</v>
      </c>
      <c r="U52" s="52">
        <v>0.219972</v>
      </c>
      <c r="V52" s="52">
        <v>0.219972</v>
      </c>
      <c r="W52" s="52">
        <v>0.219972</v>
      </c>
      <c r="X52" s="52">
        <v>0.219972</v>
      </c>
      <c r="Y52" s="53">
        <v>0.219972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3">
        <v>0</v>
      </c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1.08</v>
      </c>
      <c r="I54" s="52">
        <v>1.08</v>
      </c>
      <c r="J54" s="52">
        <v>1.08</v>
      </c>
      <c r="K54" s="52">
        <v>1.08</v>
      </c>
      <c r="L54" s="52">
        <v>1.08</v>
      </c>
      <c r="M54" s="52">
        <v>1.08</v>
      </c>
      <c r="N54" s="52">
        <v>1.08</v>
      </c>
      <c r="O54" s="52">
        <v>1.08</v>
      </c>
      <c r="P54" s="52">
        <v>1.08</v>
      </c>
      <c r="Q54" s="52">
        <v>1.08</v>
      </c>
      <c r="R54" s="52">
        <v>1.08</v>
      </c>
      <c r="S54" s="52">
        <v>1.08</v>
      </c>
      <c r="T54" s="52">
        <v>1.08</v>
      </c>
      <c r="U54" s="52">
        <v>1.08</v>
      </c>
      <c r="V54" s="52">
        <v>1.08</v>
      </c>
      <c r="W54" s="52">
        <v>1.08</v>
      </c>
      <c r="X54" s="52">
        <v>1.08</v>
      </c>
      <c r="Y54" s="53">
        <v>1.08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3">
        <v>0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3">
        <v>0</v>
      </c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3">
        <v>0</v>
      </c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0.30642138800000002</v>
      </c>
      <c r="I58" s="120">
        <v>0.31077833500000002</v>
      </c>
      <c r="J58" s="120">
        <v>0.31300138799999999</v>
      </c>
      <c r="K58" s="120">
        <v>0.31463355700000001</v>
      </c>
      <c r="L58" s="120">
        <v>0.31168538800000001</v>
      </c>
      <c r="M58" s="120">
        <v>0.31058850200000004</v>
      </c>
      <c r="N58" s="120">
        <v>0.31043683300000002</v>
      </c>
      <c r="O58" s="120">
        <v>0.30950049899999998</v>
      </c>
      <c r="P58" s="120">
        <v>0.31321655400000004</v>
      </c>
      <c r="Q58" s="120">
        <v>0.31711388800000001</v>
      </c>
      <c r="R58" s="120">
        <v>0.31784788700000005</v>
      </c>
      <c r="S58" s="120">
        <v>0.31858155700000002</v>
      </c>
      <c r="T58" s="120">
        <v>0.31689016800000003</v>
      </c>
      <c r="U58" s="120">
        <v>0.31692405500000004</v>
      </c>
      <c r="V58" s="120">
        <v>0.31269772099999998</v>
      </c>
      <c r="W58" s="120">
        <v>0.31027233300000001</v>
      </c>
      <c r="X58" s="120">
        <v>0.31091750200000001</v>
      </c>
      <c r="Y58" s="121">
        <v>0.31351166699999999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5.2246735439999997E-2</v>
      </c>
      <c r="I60" s="120">
        <v>5.2808660219999998E-2</v>
      </c>
      <c r="J60" s="120">
        <v>5.3198817599999997E-2</v>
      </c>
      <c r="K60" s="120">
        <v>5.3385307919999993E-2</v>
      </c>
      <c r="L60" s="120">
        <v>5.2904359200000001E-2</v>
      </c>
      <c r="M60" s="120">
        <v>5.3068765140000002E-2</v>
      </c>
      <c r="N60" s="120">
        <v>5.3939871239999999E-2</v>
      </c>
      <c r="O60" s="120">
        <v>5.4936122160000003E-2</v>
      </c>
      <c r="P60" s="120">
        <v>5.5343456280000002E-2</v>
      </c>
      <c r="Q60" s="120">
        <v>5.5452651269999993E-2</v>
      </c>
      <c r="R60" s="120">
        <v>5.5457558910000003E-2</v>
      </c>
      <c r="S60" s="120">
        <v>5.6053837169999995E-2</v>
      </c>
      <c r="T60" s="120">
        <v>5.645380983E-2</v>
      </c>
      <c r="U60" s="120">
        <v>5.6159351429999997E-2</v>
      </c>
      <c r="V60" s="120">
        <v>5.6815748280000002E-2</v>
      </c>
      <c r="W60" s="120">
        <v>5.8770215910000007E-2</v>
      </c>
      <c r="X60" s="120">
        <v>6.1118521649999993E-2</v>
      </c>
      <c r="Y60" s="121">
        <v>6.267792425999999E-2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>
        <v>8.7999999999999995E-2</v>
      </c>
      <c r="I61" s="52">
        <v>8.7999999999999995E-2</v>
      </c>
      <c r="J61" s="52">
        <v>8.7999999999999995E-2</v>
      </c>
      <c r="K61" s="52">
        <v>8.7999999999999995E-2</v>
      </c>
      <c r="L61" s="52">
        <v>8.7999999999999995E-2</v>
      </c>
      <c r="M61" s="52">
        <v>8.7999999999999995E-2</v>
      </c>
      <c r="N61" s="52">
        <v>8.7999999999999995E-2</v>
      </c>
      <c r="O61" s="52">
        <v>8.7999999999999995E-2</v>
      </c>
      <c r="P61" s="52">
        <v>8.7999999999999995E-2</v>
      </c>
      <c r="Q61" s="52">
        <v>8.7999999999999995E-2</v>
      </c>
      <c r="R61" s="52">
        <v>8.7999999999999995E-2</v>
      </c>
      <c r="S61" s="52">
        <v>8.7999999999999995E-2</v>
      </c>
      <c r="T61" s="52">
        <v>8.7999999999999995E-2</v>
      </c>
      <c r="U61" s="52">
        <v>8.7999999999999995E-2</v>
      </c>
      <c r="V61" s="52">
        <v>8.7999999999999995E-2</v>
      </c>
      <c r="W61" s="52">
        <v>8.7999999999999995E-2</v>
      </c>
      <c r="X61" s="52">
        <v>8.7999999999999995E-2</v>
      </c>
      <c r="Y61" s="53">
        <v>8.7999999999999995E-2</v>
      </c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3">
        <v>0</v>
      </c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3">
        <v>0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3">
        <v>0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3">
        <v>0</v>
      </c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5.4947508765599995</v>
      </c>
      <c r="I66" s="130">
        <v>5.7746550047799996</v>
      </c>
      <c r="J66" s="130">
        <v>5.7720417943999998</v>
      </c>
      <c r="K66" s="130">
        <v>6.2418231350799998</v>
      </c>
      <c r="L66" s="130">
        <v>6.2452522527999994</v>
      </c>
      <c r="M66" s="130">
        <v>6.3680617328599993</v>
      </c>
      <c r="N66" s="130">
        <v>6.1283422957599996</v>
      </c>
      <c r="O66" s="130">
        <v>6.1282823788399998</v>
      </c>
      <c r="P66" s="130">
        <v>6.3631589897199996</v>
      </c>
      <c r="Q66" s="130">
        <v>5.7415524607299995</v>
      </c>
      <c r="R66" s="130">
        <v>5.7408135540899998</v>
      </c>
      <c r="S66" s="130">
        <v>5.7394836058299994</v>
      </c>
      <c r="T66" s="130">
        <v>5.7937750221699993</v>
      </c>
      <c r="U66" s="130">
        <v>6.3146355935699994</v>
      </c>
      <c r="V66" s="130">
        <v>5.5592055307199999</v>
      </c>
      <c r="W66" s="130">
        <v>6.2426764510899995</v>
      </c>
      <c r="X66" s="130">
        <v>6.3596829763499994</v>
      </c>
      <c r="Y66" s="131">
        <v>6.3555294087399998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0.22342167999999998</v>
      </c>
      <c r="I67" s="136">
        <v>0.24147105999999999</v>
      </c>
      <c r="J67" s="136">
        <v>0.24147105999999999</v>
      </c>
      <c r="K67" s="136">
        <v>0.25561905999999995</v>
      </c>
      <c r="L67" s="136">
        <v>0.25561905999999995</v>
      </c>
      <c r="M67" s="136">
        <v>0.26083167999999995</v>
      </c>
      <c r="N67" s="136">
        <v>0.24888167999999997</v>
      </c>
      <c r="O67" s="136">
        <v>0.24888167999999997</v>
      </c>
      <c r="P67" s="136">
        <v>0.26083167999999995</v>
      </c>
      <c r="Q67" s="136">
        <v>0.24158368</v>
      </c>
      <c r="R67" s="136">
        <v>0.24158368</v>
      </c>
      <c r="S67" s="136">
        <v>0.24158368</v>
      </c>
      <c r="T67" s="136">
        <v>0.24423367999999998</v>
      </c>
      <c r="U67" s="136">
        <v>0.26083167999999995</v>
      </c>
      <c r="V67" s="136">
        <v>0.22068167999999996</v>
      </c>
      <c r="W67" s="136">
        <v>0.25723167999999996</v>
      </c>
      <c r="X67" s="136">
        <v>0.26083167999999995</v>
      </c>
      <c r="Y67" s="137">
        <v>0.26083167999999995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0.78500000000000003</v>
      </c>
      <c r="I68" s="67">
        <v>0.78500000000000003</v>
      </c>
      <c r="J68" s="67">
        <v>0.78700000000000003</v>
      </c>
      <c r="K68" s="67">
        <v>0.78700000000000003</v>
      </c>
      <c r="L68" s="67">
        <v>0.78700000000000003</v>
      </c>
      <c r="M68" s="67">
        <v>0.79</v>
      </c>
      <c r="N68" s="67">
        <v>0.79</v>
      </c>
      <c r="O68" s="67">
        <v>0.79</v>
      </c>
      <c r="P68" s="67">
        <v>0.79</v>
      </c>
      <c r="Q68" s="67">
        <v>0.78500000000000003</v>
      </c>
      <c r="R68" s="67">
        <v>0.78500000000000003</v>
      </c>
      <c r="S68" s="67">
        <v>0.78300000000000003</v>
      </c>
      <c r="T68" s="67">
        <v>0.78300000000000003</v>
      </c>
      <c r="U68" s="67">
        <v>0.78300000000000003</v>
      </c>
      <c r="V68" s="67">
        <v>0.78300000000000003</v>
      </c>
      <c r="W68" s="67">
        <v>0.78300000000000003</v>
      </c>
      <c r="X68" s="67">
        <v>0.78300000000000003</v>
      </c>
      <c r="Y68" s="68">
        <v>0.78300000000000003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4.4863291965599998</v>
      </c>
      <c r="I69" s="142">
        <v>4.7481839447799992</v>
      </c>
      <c r="J69" s="142">
        <v>4.7435707343999995</v>
      </c>
      <c r="K69" s="142">
        <v>5.1992040750799999</v>
      </c>
      <c r="L69" s="142">
        <v>5.2026331927999996</v>
      </c>
      <c r="M69" s="142">
        <v>5.3172300528599994</v>
      </c>
      <c r="N69" s="142">
        <v>5.0894606157599993</v>
      </c>
      <c r="O69" s="142">
        <v>5.0894006988399996</v>
      </c>
      <c r="P69" s="142">
        <v>5.3123273097199997</v>
      </c>
      <c r="Q69" s="142">
        <v>4.7149687807299996</v>
      </c>
      <c r="R69" s="142">
        <v>4.7142298740899999</v>
      </c>
      <c r="S69" s="142">
        <v>4.7148999258299993</v>
      </c>
      <c r="T69" s="142">
        <v>4.7665413421699991</v>
      </c>
      <c r="U69" s="142">
        <v>5.2708039135699991</v>
      </c>
      <c r="V69" s="142">
        <v>4.5555238507200002</v>
      </c>
      <c r="W69" s="142">
        <v>5.2024447710899997</v>
      </c>
      <c r="X69" s="142">
        <v>5.3158512963499991</v>
      </c>
      <c r="Y69" s="143">
        <v>5.3116977287399996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5.6</v>
      </c>
      <c r="I70" s="146">
        <v>5.6</v>
      </c>
      <c r="J70" s="146">
        <v>5.7</v>
      </c>
      <c r="K70" s="146">
        <v>5.7</v>
      </c>
      <c r="L70" s="146">
        <v>5.7</v>
      </c>
      <c r="M70" s="146">
        <v>5.9</v>
      </c>
      <c r="N70" s="146">
        <v>5.9</v>
      </c>
      <c r="O70" s="146">
        <v>5.9</v>
      </c>
      <c r="P70" s="146">
        <v>5.9</v>
      </c>
      <c r="Q70" s="146">
        <v>5.6</v>
      </c>
      <c r="R70" s="146">
        <v>5.6</v>
      </c>
      <c r="S70" s="146">
        <v>5.5</v>
      </c>
      <c r="T70" s="146">
        <v>5.5</v>
      </c>
      <c r="U70" s="146">
        <v>5.5</v>
      </c>
      <c r="V70" s="146">
        <v>5.5</v>
      </c>
      <c r="W70" s="146">
        <v>5.5</v>
      </c>
      <c r="X70" s="146">
        <v>5.5</v>
      </c>
      <c r="Y70" s="147">
        <v>5.5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18.34</v>
      </c>
      <c r="I71" s="151">
        <v>19.14</v>
      </c>
      <c r="J71" s="151">
        <v>19.829999999999998</v>
      </c>
      <c r="K71" s="151">
        <v>20.399999999999999</v>
      </c>
      <c r="L71" s="151">
        <v>20.84</v>
      </c>
      <c r="M71" s="151">
        <v>21.16</v>
      </c>
      <c r="N71" s="151">
        <v>21.33</v>
      </c>
      <c r="O71" s="151">
        <v>21.37</v>
      </c>
      <c r="P71" s="151">
        <v>21.26</v>
      </c>
      <c r="Q71" s="151">
        <v>21.01</v>
      </c>
      <c r="R71" s="151">
        <v>20.61</v>
      </c>
      <c r="S71" s="151">
        <v>20.07</v>
      </c>
      <c r="T71" s="151">
        <v>19.39</v>
      </c>
      <c r="U71" s="151">
        <v>18.57</v>
      </c>
      <c r="V71" s="151">
        <v>17.64</v>
      </c>
      <c r="W71" s="151">
        <v>16.59</v>
      </c>
      <c r="X71" s="151">
        <v>15.44</v>
      </c>
      <c r="Y71" s="152">
        <v>14.2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8">
        <v>0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5.6</v>
      </c>
      <c r="I73" s="155">
        <v>5.6</v>
      </c>
      <c r="J73" s="155">
        <v>5.7</v>
      </c>
      <c r="K73" s="155">
        <v>5.7</v>
      </c>
      <c r="L73" s="155">
        <v>5.7</v>
      </c>
      <c r="M73" s="155">
        <v>5.9</v>
      </c>
      <c r="N73" s="155">
        <v>5.9</v>
      </c>
      <c r="O73" s="155">
        <v>5.9</v>
      </c>
      <c r="P73" s="155">
        <v>5.9</v>
      </c>
      <c r="Q73" s="155">
        <v>5.6</v>
      </c>
      <c r="R73" s="155">
        <v>5.6</v>
      </c>
      <c r="S73" s="155">
        <v>5.5</v>
      </c>
      <c r="T73" s="155">
        <v>5.5</v>
      </c>
      <c r="U73" s="155">
        <v>5.5</v>
      </c>
      <c r="V73" s="155">
        <v>5.5</v>
      </c>
      <c r="W73" s="155">
        <v>5.5</v>
      </c>
      <c r="X73" s="155">
        <v>5.5</v>
      </c>
      <c r="Y73" s="156">
        <v>5.5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-1.1136708034399998</v>
      </c>
      <c r="I74" s="162">
        <v>-0.85181605522000048</v>
      </c>
      <c r="J74" s="162">
        <v>-0.95642926560000063</v>
      </c>
      <c r="K74" s="162">
        <v>-0.50079592492000025</v>
      </c>
      <c r="L74" s="162">
        <v>-0.49736680720000059</v>
      </c>
      <c r="M74" s="162">
        <v>-0.58276994714000097</v>
      </c>
      <c r="N74" s="162">
        <v>-0.81053938424000105</v>
      </c>
      <c r="O74" s="162">
        <v>-0.81059930116000078</v>
      </c>
      <c r="P74" s="162">
        <v>-0.58767269028000069</v>
      </c>
      <c r="Q74" s="162">
        <v>-0.88503121927000006</v>
      </c>
      <c r="R74" s="162">
        <v>-0.88577012590999971</v>
      </c>
      <c r="S74" s="162">
        <v>-0.78510007417000072</v>
      </c>
      <c r="T74" s="162">
        <v>-0.73345865783000086</v>
      </c>
      <c r="U74" s="162">
        <v>-0.22919608643000089</v>
      </c>
      <c r="V74" s="162">
        <v>-0.94447614927999979</v>
      </c>
      <c r="W74" s="162">
        <v>-0.2975552289100003</v>
      </c>
      <c r="X74" s="162">
        <v>-0.18414870365000091</v>
      </c>
      <c r="Y74" s="163">
        <v>-0.18830227126000043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5.7</v>
      </c>
      <c r="I75" s="146">
        <v>5.7</v>
      </c>
      <c r="J75" s="146">
        <v>5.8</v>
      </c>
      <c r="K75" s="146">
        <v>5.8</v>
      </c>
      <c r="L75" s="146">
        <v>5.8</v>
      </c>
      <c r="M75" s="146">
        <v>6</v>
      </c>
      <c r="N75" s="146">
        <v>6</v>
      </c>
      <c r="O75" s="146">
        <v>6</v>
      </c>
      <c r="P75" s="146">
        <v>6</v>
      </c>
      <c r="Q75" s="146">
        <v>5.7</v>
      </c>
      <c r="R75" s="146">
        <v>5.7</v>
      </c>
      <c r="S75" s="146">
        <v>5.6</v>
      </c>
      <c r="T75" s="146">
        <v>5.6</v>
      </c>
      <c r="U75" s="146">
        <v>5.6</v>
      </c>
      <c r="V75" s="146">
        <v>5.6</v>
      </c>
      <c r="W75" s="146">
        <v>5.6</v>
      </c>
      <c r="X75" s="146">
        <v>5.6</v>
      </c>
      <c r="Y75" s="147">
        <v>5.6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>
        <v>13</v>
      </c>
      <c r="I76" s="166">
        <v>13</v>
      </c>
      <c r="J76" s="166">
        <v>13</v>
      </c>
      <c r="K76" s="166">
        <v>13</v>
      </c>
      <c r="L76" s="166">
        <v>13</v>
      </c>
      <c r="M76" s="166">
        <v>13</v>
      </c>
      <c r="N76" s="166">
        <v>13</v>
      </c>
      <c r="O76" s="166">
        <v>13</v>
      </c>
      <c r="P76" s="166">
        <v>13</v>
      </c>
      <c r="Q76" s="166">
        <v>13</v>
      </c>
      <c r="R76" s="166">
        <v>13</v>
      </c>
      <c r="S76" s="166">
        <v>13</v>
      </c>
      <c r="T76" s="166">
        <v>13</v>
      </c>
      <c r="U76" s="166">
        <v>13</v>
      </c>
      <c r="V76" s="166">
        <v>13</v>
      </c>
      <c r="W76" s="166">
        <v>13</v>
      </c>
      <c r="X76" s="166">
        <v>13</v>
      </c>
      <c r="Y76" s="167">
        <v>13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2.0340760755800003</v>
      </c>
      <c r="I80" s="181">
        <v>2.0361125170999999</v>
      </c>
      <c r="J80" s="181">
        <v>2.0360869050600003</v>
      </c>
      <c r="K80" s="181">
        <v>2.0358407379900001</v>
      </c>
      <c r="L80" s="181">
        <v>2.03316084686</v>
      </c>
      <c r="M80" s="181">
        <v>2.03297408791</v>
      </c>
      <c r="N80" s="181">
        <v>2.0344341139500002</v>
      </c>
      <c r="O80" s="181">
        <v>2.0364748064700002</v>
      </c>
      <c r="P80" s="181">
        <v>2.0387873332900002</v>
      </c>
      <c r="Q80" s="181">
        <v>2.0389528616699999</v>
      </c>
      <c r="R80" s="181">
        <v>2.0382189261800003</v>
      </c>
      <c r="S80" s="181">
        <v>2.0376757424200003</v>
      </c>
      <c r="T80" s="181">
        <v>2.0389635411700002</v>
      </c>
      <c r="U80" s="181">
        <v>2.04111514425</v>
      </c>
      <c r="V80" s="181">
        <v>2.04329218166</v>
      </c>
      <c r="W80" s="181">
        <v>2.0509172034600001</v>
      </c>
      <c r="X80" s="181">
        <v>2.0616055099400001</v>
      </c>
      <c r="Y80" s="182">
        <v>2.0566730190100002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>
        <v>0</v>
      </c>
      <c r="I81" s="146">
        <v>0</v>
      </c>
      <c r="J81" s="146">
        <v>0</v>
      </c>
      <c r="K81" s="146">
        <v>0</v>
      </c>
      <c r="L81" s="146">
        <v>0</v>
      </c>
      <c r="M81" s="146">
        <v>0</v>
      </c>
      <c r="N81" s="146">
        <v>0</v>
      </c>
      <c r="O81" s="146">
        <v>0</v>
      </c>
      <c r="P81" s="146">
        <v>0</v>
      </c>
      <c r="Q81" s="146">
        <v>0</v>
      </c>
      <c r="R81" s="146">
        <v>0</v>
      </c>
      <c r="S81" s="146">
        <v>0</v>
      </c>
      <c r="T81" s="146">
        <v>0</v>
      </c>
      <c r="U81" s="146">
        <v>0</v>
      </c>
      <c r="V81" s="146">
        <v>0</v>
      </c>
      <c r="W81" s="146">
        <v>0</v>
      </c>
      <c r="X81" s="146">
        <v>0</v>
      </c>
      <c r="Y81" s="147">
        <v>0</v>
      </c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>
        <v>0.219972</v>
      </c>
      <c r="I82" s="52">
        <v>0.219972</v>
      </c>
      <c r="J82" s="52">
        <v>0.219972</v>
      </c>
      <c r="K82" s="52">
        <v>0.219972</v>
      </c>
      <c r="L82" s="52">
        <v>0.219972</v>
      </c>
      <c r="M82" s="52">
        <v>0.219972</v>
      </c>
      <c r="N82" s="52">
        <v>0.219972</v>
      </c>
      <c r="O82" s="52">
        <v>0.219972</v>
      </c>
      <c r="P82" s="52">
        <v>0.219972</v>
      </c>
      <c r="Q82" s="52">
        <v>0.219972</v>
      </c>
      <c r="R82" s="52">
        <v>0.219972</v>
      </c>
      <c r="S82" s="52">
        <v>0.219972</v>
      </c>
      <c r="T82" s="52">
        <v>0.219972</v>
      </c>
      <c r="U82" s="52">
        <v>0.219972</v>
      </c>
      <c r="V82" s="52">
        <v>0.219972</v>
      </c>
      <c r="W82" s="52">
        <v>0.219972</v>
      </c>
      <c r="X82" s="52">
        <v>0.219972</v>
      </c>
      <c r="Y82" s="53">
        <v>0.219972</v>
      </c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3">
        <v>0</v>
      </c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1.34</v>
      </c>
      <c r="I84" s="52">
        <v>1.34</v>
      </c>
      <c r="J84" s="52">
        <v>1.34</v>
      </c>
      <c r="K84" s="52">
        <v>1.34</v>
      </c>
      <c r="L84" s="52">
        <v>1.34</v>
      </c>
      <c r="M84" s="52">
        <v>1.34</v>
      </c>
      <c r="N84" s="52">
        <v>1.34</v>
      </c>
      <c r="O84" s="52">
        <v>1.34</v>
      </c>
      <c r="P84" s="52">
        <v>1.34</v>
      </c>
      <c r="Q84" s="52">
        <v>1.34</v>
      </c>
      <c r="R84" s="52">
        <v>1.34</v>
      </c>
      <c r="S84" s="52">
        <v>1.34</v>
      </c>
      <c r="T84" s="52">
        <v>1.34</v>
      </c>
      <c r="U84" s="52">
        <v>1.34</v>
      </c>
      <c r="V84" s="52">
        <v>1.34</v>
      </c>
      <c r="W84" s="52">
        <v>1.34</v>
      </c>
      <c r="X84" s="52">
        <v>1.34</v>
      </c>
      <c r="Y84" s="53">
        <v>1.34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3">
        <v>0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3">
        <v>0</v>
      </c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3">
        <v>0</v>
      </c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0.32692039100000003</v>
      </c>
      <c r="I88" s="186">
        <v>0.32776427600000002</v>
      </c>
      <c r="J88" s="186">
        <v>0.32816072100000004</v>
      </c>
      <c r="K88" s="186">
        <v>0.32788633500000003</v>
      </c>
      <c r="L88" s="186">
        <v>0.32648611100000002</v>
      </c>
      <c r="M88" s="186">
        <v>0.326599945</v>
      </c>
      <c r="N88" s="186">
        <v>0.32751522300000002</v>
      </c>
      <c r="O88" s="186">
        <v>0.32824066800000001</v>
      </c>
      <c r="P88" s="186">
        <v>0.32821961199999999</v>
      </c>
      <c r="Q88" s="186">
        <v>0.32836305599999999</v>
      </c>
      <c r="R88" s="186">
        <v>0.32865849800000002</v>
      </c>
      <c r="S88" s="186">
        <v>0.328527556</v>
      </c>
      <c r="T88" s="186">
        <v>0.32831239000000001</v>
      </c>
      <c r="U88" s="186">
        <v>0.32827027799999997</v>
      </c>
      <c r="V88" s="186">
        <v>0.32719477699999999</v>
      </c>
      <c r="W88" s="186">
        <v>0.32699211300000003</v>
      </c>
      <c r="X88" s="186">
        <v>0.328076168</v>
      </c>
      <c r="Y88" s="187">
        <v>0.32844760900000003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5.918368458E-2</v>
      </c>
      <c r="I90" s="186">
        <v>6.0376241099999998E-2</v>
      </c>
      <c r="J90" s="186">
        <v>5.9954184059999999E-2</v>
      </c>
      <c r="K90" s="186">
        <v>5.9982402990000003E-2</v>
      </c>
      <c r="L90" s="186">
        <v>5.8702735859999994E-2</v>
      </c>
      <c r="M90" s="186">
        <v>5.8402142910000003E-2</v>
      </c>
      <c r="N90" s="186">
        <v>5.8946890950000004E-2</v>
      </c>
      <c r="O90" s="186">
        <v>6.0262138469999997E-2</v>
      </c>
      <c r="P90" s="186">
        <v>6.2595721289999989E-2</v>
      </c>
      <c r="Q90" s="186">
        <v>6.2617805669999999E-2</v>
      </c>
      <c r="R90" s="186">
        <v>6.1588428179999995E-2</v>
      </c>
      <c r="S90" s="186">
        <v>6.1176186419999994E-2</v>
      </c>
      <c r="T90" s="186">
        <v>6.2679151169999989E-2</v>
      </c>
      <c r="U90" s="186">
        <v>6.4872866250000008E-2</v>
      </c>
      <c r="V90" s="186">
        <v>6.812540466E-2</v>
      </c>
      <c r="W90" s="186">
        <v>7.5953090459999983E-2</v>
      </c>
      <c r="X90" s="186">
        <v>8.5557341940000003E-2</v>
      </c>
      <c r="Y90" s="187">
        <v>8.0253410009999998E-2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>
        <v>8.7999999999999995E-2</v>
      </c>
      <c r="I91" s="52">
        <v>8.7999999999999995E-2</v>
      </c>
      <c r="J91" s="52">
        <v>8.7999999999999995E-2</v>
      </c>
      <c r="K91" s="52">
        <v>8.7999999999999995E-2</v>
      </c>
      <c r="L91" s="52">
        <v>8.7999999999999995E-2</v>
      </c>
      <c r="M91" s="52">
        <v>8.7999999999999995E-2</v>
      </c>
      <c r="N91" s="52">
        <v>8.7999999999999995E-2</v>
      </c>
      <c r="O91" s="52">
        <v>8.7999999999999995E-2</v>
      </c>
      <c r="P91" s="52">
        <v>8.7999999999999995E-2</v>
      </c>
      <c r="Q91" s="52">
        <v>8.7999999999999995E-2</v>
      </c>
      <c r="R91" s="52">
        <v>8.7999999999999995E-2</v>
      </c>
      <c r="S91" s="52">
        <v>8.7999999999999995E-2</v>
      </c>
      <c r="T91" s="52">
        <v>8.7999999999999995E-2</v>
      </c>
      <c r="U91" s="52">
        <v>8.7999999999999995E-2</v>
      </c>
      <c r="V91" s="52">
        <v>8.7999999999999995E-2</v>
      </c>
      <c r="W91" s="52">
        <v>8.7999999999999995E-2</v>
      </c>
      <c r="X91" s="52">
        <v>8.7999999999999995E-2</v>
      </c>
      <c r="Y91" s="53">
        <v>8.7999999999999995E-2</v>
      </c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3">
        <v>0</v>
      </c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52">
        <v>0</v>
      </c>
      <c r="W93" s="52">
        <v>0</v>
      </c>
      <c r="X93" s="52">
        <v>0</v>
      </c>
      <c r="Y93" s="53">
        <v>0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192">
        <v>0</v>
      </c>
      <c r="I94" s="193">
        <v>0</v>
      </c>
      <c r="J94" s="193">
        <v>0</v>
      </c>
      <c r="K94" s="193">
        <v>0</v>
      </c>
      <c r="L94" s="193">
        <v>0</v>
      </c>
      <c r="M94" s="193">
        <v>0</v>
      </c>
      <c r="N94" s="193">
        <v>0</v>
      </c>
      <c r="O94" s="193">
        <v>0</v>
      </c>
      <c r="P94" s="193">
        <v>0</v>
      </c>
      <c r="Q94" s="193">
        <v>0</v>
      </c>
      <c r="R94" s="193">
        <v>0</v>
      </c>
      <c r="S94" s="193">
        <v>0</v>
      </c>
      <c r="T94" s="193">
        <v>0</v>
      </c>
      <c r="U94" s="193">
        <v>0</v>
      </c>
      <c r="V94" s="193">
        <v>0</v>
      </c>
      <c r="W94" s="193">
        <v>0</v>
      </c>
      <c r="X94" s="193">
        <v>0</v>
      </c>
      <c r="Y94" s="194">
        <v>0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8">
        <v>0</v>
      </c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5.2073149244199994</v>
      </c>
      <c r="I96" s="197">
        <v>5.4901014829000001</v>
      </c>
      <c r="J96" s="197">
        <v>5.4901270949400001</v>
      </c>
      <c r="K96" s="197">
        <v>5.9619732620099999</v>
      </c>
      <c r="L96" s="197">
        <v>5.9646531531400004</v>
      </c>
      <c r="M96" s="197">
        <v>6.08671691209</v>
      </c>
      <c r="N96" s="197">
        <v>5.8462568860499999</v>
      </c>
      <c r="O96" s="197">
        <v>5.8442161935299994</v>
      </c>
      <c r="P96" s="197">
        <v>6.0809036667100003</v>
      </c>
      <c r="Q96" s="197">
        <v>5.4631381383299997</v>
      </c>
      <c r="R96" s="197">
        <v>5.4638720738199993</v>
      </c>
      <c r="S96" s="197">
        <v>5.4644152575799998</v>
      </c>
      <c r="T96" s="197">
        <v>5.5161274588299998</v>
      </c>
      <c r="U96" s="197">
        <v>6.03457585575</v>
      </c>
      <c r="V96" s="197">
        <v>5.2733988183400005</v>
      </c>
      <c r="W96" s="197">
        <v>5.9487737965399994</v>
      </c>
      <c r="X96" s="197">
        <v>6.0580854900599999</v>
      </c>
      <c r="Y96" s="197">
        <v>6.0630179809899998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0.27070823999999993</v>
      </c>
      <c r="I97" s="201">
        <v>0.29515407999999999</v>
      </c>
      <c r="J97" s="201">
        <v>0.29515407999999999</v>
      </c>
      <c r="K97" s="201">
        <v>0.30930207999999998</v>
      </c>
      <c r="L97" s="201">
        <v>0.30930207999999998</v>
      </c>
      <c r="M97" s="201">
        <v>0.31625223999999996</v>
      </c>
      <c r="N97" s="201">
        <v>0.29952223999999994</v>
      </c>
      <c r="O97" s="201">
        <v>0.29952223999999994</v>
      </c>
      <c r="P97" s="201">
        <v>0.31625223999999996</v>
      </c>
      <c r="Q97" s="201">
        <v>0.29496423999999999</v>
      </c>
      <c r="R97" s="201">
        <v>0.29496423999999999</v>
      </c>
      <c r="S97" s="201">
        <v>0.29496423999999999</v>
      </c>
      <c r="T97" s="201">
        <v>0.29867423999999998</v>
      </c>
      <c r="U97" s="201">
        <v>0.31625223999999996</v>
      </c>
      <c r="V97" s="201">
        <v>0.26004223999999998</v>
      </c>
      <c r="W97" s="201">
        <v>0.31265223999999997</v>
      </c>
      <c r="X97" s="201">
        <v>0.31625223999999996</v>
      </c>
      <c r="Y97" s="202">
        <v>0.31625223999999996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0.79</v>
      </c>
      <c r="I98" s="67">
        <v>0.79</v>
      </c>
      <c r="J98" s="67">
        <v>0.79</v>
      </c>
      <c r="K98" s="67">
        <v>0.79</v>
      </c>
      <c r="L98" s="67">
        <v>0.79</v>
      </c>
      <c r="M98" s="67">
        <v>0.79400000000000004</v>
      </c>
      <c r="N98" s="67">
        <v>0.79400000000000004</v>
      </c>
      <c r="O98" s="67">
        <v>0.79400000000000004</v>
      </c>
      <c r="P98" s="67">
        <v>0.79400000000000004</v>
      </c>
      <c r="Q98" s="67">
        <v>0.79</v>
      </c>
      <c r="R98" s="67">
        <v>0.79</v>
      </c>
      <c r="S98" s="67">
        <v>0.79</v>
      </c>
      <c r="T98" s="67">
        <v>0.79</v>
      </c>
      <c r="U98" s="67">
        <v>0.79</v>
      </c>
      <c r="V98" s="67">
        <v>0.78900000000000003</v>
      </c>
      <c r="W98" s="67">
        <v>0.78900000000000003</v>
      </c>
      <c r="X98" s="67">
        <v>0.78900000000000003</v>
      </c>
      <c r="Y98" s="68">
        <v>0.78900000000000003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4.14660668442</v>
      </c>
      <c r="I99" s="206">
        <v>4.4049474028999995</v>
      </c>
      <c r="J99" s="206">
        <v>4.4049730149399995</v>
      </c>
      <c r="K99" s="206">
        <v>4.8626711820099997</v>
      </c>
      <c r="L99" s="206">
        <v>4.8653510731400003</v>
      </c>
      <c r="M99" s="206">
        <v>4.9764646720899997</v>
      </c>
      <c r="N99" s="206">
        <v>4.7527346460499995</v>
      </c>
      <c r="O99" s="206">
        <v>4.7506939535299999</v>
      </c>
      <c r="P99" s="206">
        <v>4.9706514267100008</v>
      </c>
      <c r="Q99" s="206">
        <v>4.3781738983299991</v>
      </c>
      <c r="R99" s="206">
        <v>4.3789078338199996</v>
      </c>
      <c r="S99" s="206">
        <v>4.3794510175799992</v>
      </c>
      <c r="T99" s="206">
        <v>4.4274532188299993</v>
      </c>
      <c r="U99" s="206">
        <v>4.9283236157500001</v>
      </c>
      <c r="V99" s="206">
        <v>4.2243565783400001</v>
      </c>
      <c r="W99" s="206">
        <v>4.8471215565399994</v>
      </c>
      <c r="X99" s="206">
        <v>4.9528332500599994</v>
      </c>
      <c r="Y99" s="207">
        <v>4.9577657409900002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5.9</v>
      </c>
      <c r="I100" s="146">
        <v>5.9</v>
      </c>
      <c r="J100" s="146">
        <v>5.9</v>
      </c>
      <c r="K100" s="146">
        <v>5.9</v>
      </c>
      <c r="L100" s="146">
        <v>5.9</v>
      </c>
      <c r="M100" s="146">
        <v>6.1</v>
      </c>
      <c r="N100" s="146">
        <v>6.1</v>
      </c>
      <c r="O100" s="146">
        <v>6.1</v>
      </c>
      <c r="P100" s="146">
        <v>6.1</v>
      </c>
      <c r="Q100" s="146">
        <v>5.9</v>
      </c>
      <c r="R100" s="146">
        <v>5.9</v>
      </c>
      <c r="S100" s="146">
        <v>5.9</v>
      </c>
      <c r="T100" s="146">
        <v>5.9</v>
      </c>
      <c r="U100" s="146">
        <v>5.9</v>
      </c>
      <c r="V100" s="146">
        <v>5.8</v>
      </c>
      <c r="W100" s="146">
        <v>5.8</v>
      </c>
      <c r="X100" s="146">
        <v>5.8</v>
      </c>
      <c r="Y100" s="147">
        <v>5.8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8">
        <v>0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5.9</v>
      </c>
      <c r="I102" s="206">
        <v>5.9</v>
      </c>
      <c r="J102" s="206">
        <v>5.9</v>
      </c>
      <c r="K102" s="206">
        <v>5.9</v>
      </c>
      <c r="L102" s="206">
        <v>5.9</v>
      </c>
      <c r="M102" s="206">
        <v>6.1</v>
      </c>
      <c r="N102" s="206">
        <v>6.1</v>
      </c>
      <c r="O102" s="206">
        <v>6.1</v>
      </c>
      <c r="P102" s="206">
        <v>6.1</v>
      </c>
      <c r="Q102" s="206">
        <v>5.9</v>
      </c>
      <c r="R102" s="206">
        <v>5.9</v>
      </c>
      <c r="S102" s="206">
        <v>5.9</v>
      </c>
      <c r="T102" s="206">
        <v>5.9</v>
      </c>
      <c r="U102" s="206">
        <v>5.9</v>
      </c>
      <c r="V102" s="206">
        <v>5.8</v>
      </c>
      <c r="W102" s="206">
        <v>5.8</v>
      </c>
      <c r="X102" s="206">
        <v>5.8</v>
      </c>
      <c r="Y102" s="207">
        <v>5.8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-1.7533933155800003</v>
      </c>
      <c r="I103" s="215">
        <v>-1.4950525971000008</v>
      </c>
      <c r="J103" s="215">
        <v>-1.4950269850600009</v>
      </c>
      <c r="K103" s="215">
        <v>-1.0373288179900007</v>
      </c>
      <c r="L103" s="215">
        <v>-1.0346489268600001</v>
      </c>
      <c r="M103" s="215">
        <v>-1.12353532791</v>
      </c>
      <c r="N103" s="215">
        <v>-1.3472653539500001</v>
      </c>
      <c r="O103" s="215">
        <v>-1.3493060464699997</v>
      </c>
      <c r="P103" s="215">
        <v>-1.1293485732899988</v>
      </c>
      <c r="Q103" s="215">
        <v>-1.5218261016700012</v>
      </c>
      <c r="R103" s="215">
        <v>-1.5210921661800008</v>
      </c>
      <c r="S103" s="215">
        <v>-1.5205489824200011</v>
      </c>
      <c r="T103" s="215">
        <v>-1.472546781170001</v>
      </c>
      <c r="U103" s="215">
        <v>-0.97167638425000025</v>
      </c>
      <c r="V103" s="215">
        <v>-1.5756434216599997</v>
      </c>
      <c r="W103" s="215">
        <v>-0.95287844346000039</v>
      </c>
      <c r="X103" s="215">
        <v>-0.84716674994000041</v>
      </c>
      <c r="Y103" s="216">
        <v>-0.8422342590099996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6</v>
      </c>
      <c r="I104" s="146">
        <v>6</v>
      </c>
      <c r="J104" s="146">
        <v>6</v>
      </c>
      <c r="K104" s="146">
        <v>6</v>
      </c>
      <c r="L104" s="146">
        <v>6</v>
      </c>
      <c r="M104" s="146">
        <v>6.1</v>
      </c>
      <c r="N104" s="146">
        <v>6.1</v>
      </c>
      <c r="O104" s="146">
        <v>6.1</v>
      </c>
      <c r="P104" s="146">
        <v>6.1</v>
      </c>
      <c r="Q104" s="146">
        <v>6</v>
      </c>
      <c r="R104" s="146">
        <v>6</v>
      </c>
      <c r="S104" s="146">
        <v>6</v>
      </c>
      <c r="T104" s="146">
        <v>6</v>
      </c>
      <c r="U104" s="146">
        <v>6</v>
      </c>
      <c r="V104" s="146">
        <v>5.9</v>
      </c>
      <c r="W104" s="146">
        <v>5.9</v>
      </c>
      <c r="X104" s="146">
        <v>5.9</v>
      </c>
      <c r="Y104" s="147">
        <v>5.9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>
        <v>13</v>
      </c>
      <c r="I105" s="242">
        <v>13</v>
      </c>
      <c r="J105" s="242">
        <v>13</v>
      </c>
      <c r="K105" s="242">
        <v>13</v>
      </c>
      <c r="L105" s="242">
        <v>13</v>
      </c>
      <c r="M105" s="242">
        <v>13</v>
      </c>
      <c r="N105" s="242">
        <v>13</v>
      </c>
      <c r="O105" s="242">
        <v>13</v>
      </c>
      <c r="P105" s="242">
        <v>13</v>
      </c>
      <c r="Q105" s="242">
        <v>13</v>
      </c>
      <c r="R105" s="242">
        <v>13</v>
      </c>
      <c r="S105" s="242">
        <v>13</v>
      </c>
      <c r="T105" s="242">
        <v>13</v>
      </c>
      <c r="U105" s="242">
        <v>13</v>
      </c>
      <c r="V105" s="242">
        <v>13</v>
      </c>
      <c r="W105" s="242">
        <v>13</v>
      </c>
      <c r="X105" s="242">
        <v>13</v>
      </c>
      <c r="Y105" s="243">
        <v>13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2.8</v>
      </c>
      <c r="I108" s="230">
        <v>2.8</v>
      </c>
      <c r="J108" s="230">
        <v>2.8</v>
      </c>
      <c r="K108" s="230">
        <v>2.8</v>
      </c>
      <c r="L108" s="230">
        <v>2.8</v>
      </c>
      <c r="M108" s="230">
        <v>2.8</v>
      </c>
      <c r="N108" s="230">
        <v>2.6</v>
      </c>
      <c r="O108" s="230">
        <v>2.6</v>
      </c>
      <c r="P108" s="230">
        <v>2.6</v>
      </c>
      <c r="Q108" s="230">
        <v>2.5</v>
      </c>
      <c r="R108" s="230">
        <v>2.5</v>
      </c>
      <c r="S108" s="230">
        <v>2.5</v>
      </c>
      <c r="T108" s="230">
        <v>2.5</v>
      </c>
      <c r="U108" s="230">
        <v>2.5</v>
      </c>
      <c r="V108" s="230">
        <v>2.5</v>
      </c>
      <c r="W108" s="230">
        <v>2.2999999999999998</v>
      </c>
      <c r="X108" s="230">
        <v>2.8</v>
      </c>
      <c r="Y108" s="231">
        <v>2.5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2.2999999999999998</v>
      </c>
      <c r="I109" s="230">
        <v>2.2999999999999998</v>
      </c>
      <c r="J109" s="230">
        <v>2.2999999999999998</v>
      </c>
      <c r="K109" s="230">
        <v>2.2999999999999998</v>
      </c>
      <c r="L109" s="230">
        <v>2.2999999999999998</v>
      </c>
      <c r="M109" s="230">
        <v>2.2999999999999998</v>
      </c>
      <c r="N109" s="230">
        <v>2.2999999999999998</v>
      </c>
      <c r="O109" s="230">
        <v>2.2999999999999998</v>
      </c>
      <c r="P109" s="230">
        <v>2.2999999999999998</v>
      </c>
      <c r="Q109" s="230">
        <v>2.2999999999999998</v>
      </c>
      <c r="R109" s="230">
        <v>2.2999999999999998</v>
      </c>
      <c r="S109" s="230">
        <v>2.2999999999999998</v>
      </c>
      <c r="T109" s="230">
        <v>2.2999999999999998</v>
      </c>
      <c r="U109" s="230">
        <v>2.2999999999999998</v>
      </c>
      <c r="V109" s="230">
        <v>2.2999999999999998</v>
      </c>
      <c r="W109" s="230">
        <v>2.2999999999999998</v>
      </c>
      <c r="X109" s="230">
        <v>2.2999999999999998</v>
      </c>
      <c r="Y109" s="231">
        <v>2.2999999999999998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367" priority="18" operator="greaterThan">
      <formula>H$26</formula>
    </cfRule>
  </conditionalFormatting>
  <conditionalFormatting sqref="H81:Y87 H91:Y93 H95:Y95">
    <cfRule type="cellIs" dxfId="366" priority="21" operator="lessThan">
      <formula>H51</formula>
    </cfRule>
  </conditionalFormatting>
  <conditionalFormatting sqref="H32:Y32">
    <cfRule type="cellIs" dxfId="365" priority="17" operator="greaterThan">
      <formula>H12</formula>
    </cfRule>
  </conditionalFormatting>
  <conditionalFormatting sqref="H33:Y38">
    <cfRule type="cellIs" dxfId="364" priority="16" operator="greaterThan">
      <formula>H14</formula>
    </cfRule>
  </conditionalFormatting>
  <conditionalFormatting sqref="H39:Y43">
    <cfRule type="cellIs" dxfId="363" priority="15" operator="greaterThan">
      <formula>H21</formula>
    </cfRule>
  </conditionalFormatting>
  <conditionalFormatting sqref="H44:Y44">
    <cfRule type="cellIs" dxfId="362" priority="14" operator="greaterThan">
      <formula>H26</formula>
    </cfRule>
  </conditionalFormatting>
  <conditionalFormatting sqref="H46:Y46">
    <cfRule type="cellIs" dxfId="361" priority="13" operator="greaterThan">
      <formula>H28</formula>
    </cfRule>
  </conditionalFormatting>
  <conditionalFormatting sqref="H51:Y51">
    <cfRule type="cellIs" dxfId="360" priority="12" operator="greaterThan">
      <formula>H12-H32</formula>
    </cfRule>
  </conditionalFormatting>
  <conditionalFormatting sqref="H52:Y57">
    <cfRule type="cellIs" dxfId="359" priority="11" operator="greaterThan">
      <formula>H14-H33</formula>
    </cfRule>
  </conditionalFormatting>
  <conditionalFormatting sqref="H58:Y63">
    <cfRule type="cellIs" dxfId="358" priority="10" operator="greaterThan">
      <formula>H21-H39</formula>
    </cfRule>
  </conditionalFormatting>
  <conditionalFormatting sqref="H65:Y65">
    <cfRule type="cellIs" dxfId="357" priority="9" operator="greaterThan">
      <formula>H28-H46</formula>
    </cfRule>
  </conditionalFormatting>
  <conditionalFormatting sqref="H81:Y81">
    <cfRule type="cellIs" dxfId="356" priority="8" operator="greaterThan">
      <formula>H12-H32</formula>
    </cfRule>
  </conditionalFormatting>
  <conditionalFormatting sqref="H82:Y87">
    <cfRule type="cellIs" dxfId="355" priority="7" operator="greaterThan">
      <formula>H14-H33</formula>
    </cfRule>
  </conditionalFormatting>
  <conditionalFormatting sqref="H88:Y93">
    <cfRule type="cellIs" dxfId="354" priority="6" operator="greaterThan">
      <formula>H21-H39</formula>
    </cfRule>
  </conditionalFormatting>
  <conditionalFormatting sqref="H95:Y95">
    <cfRule type="cellIs" dxfId="353" priority="5" operator="greaterThan">
      <formula>H28-H46</formula>
    </cfRule>
  </conditionalFormatting>
  <conditionalFormatting sqref="H100:Y100">
    <cfRule type="cellIs" dxfId="352" priority="4" operator="lessThan">
      <formula>H70</formula>
    </cfRule>
  </conditionalFormatting>
  <conditionalFormatting sqref="H101:Y101">
    <cfRule type="cellIs" dxfId="351" priority="3" operator="lessThan">
      <formula>H72</formula>
    </cfRule>
  </conditionalFormatting>
  <conditionalFormatting sqref="J3:L3">
    <cfRule type="containsBlanks" dxfId="350" priority="22">
      <formula>LEN(TRIM(J3))=0</formula>
    </cfRule>
  </conditionalFormatting>
  <conditionalFormatting sqref="H45:Y45">
    <cfRule type="cellIs" dxfId="349" priority="2" operator="greaterThan">
      <formula>H27</formula>
    </cfRule>
  </conditionalFormatting>
  <conditionalFormatting sqref="H64:Y64">
    <cfRule type="cellIs" dxfId="348" priority="1" operator="greaterThan">
      <formula>H27-H45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150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193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0.05</v>
      </c>
      <c r="G12" s="237">
        <v>0.05</v>
      </c>
      <c r="H12" s="44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6">
        <v>0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2.0099999999999998</v>
      </c>
      <c r="I13" s="50">
        <v>2.0099999999999998</v>
      </c>
      <c r="J13" s="50">
        <v>2.0099999999999998</v>
      </c>
      <c r="K13" s="50">
        <v>2.0099999999999998</v>
      </c>
      <c r="L13" s="50">
        <v>2.0099999999999998</v>
      </c>
      <c r="M13" s="50">
        <v>2.0099999999999998</v>
      </c>
      <c r="N13" s="50">
        <v>2.0099999999999998</v>
      </c>
      <c r="O13" s="50">
        <v>2.0099999999999998</v>
      </c>
      <c r="P13" s="50">
        <v>2.0099999999999998</v>
      </c>
      <c r="Q13" s="50">
        <v>2.0099999999999998</v>
      </c>
      <c r="R13" s="50">
        <v>2.0099999999999998</v>
      </c>
      <c r="S13" s="50">
        <v>2.0099999999999998</v>
      </c>
      <c r="T13" s="50">
        <v>2.0099999999999998</v>
      </c>
      <c r="U13" s="50">
        <v>2.0099999999999998</v>
      </c>
      <c r="V13" s="50">
        <v>2.0099999999999998</v>
      </c>
      <c r="W13" s="50">
        <v>2.0099999999999998</v>
      </c>
      <c r="X13" s="50">
        <v>2.0099999999999998</v>
      </c>
      <c r="Y13" s="51">
        <v>2.0099999999999998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0.09</v>
      </c>
      <c r="G14" s="237">
        <v>0.09</v>
      </c>
      <c r="H14" s="44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3">
        <v>0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0.09</v>
      </c>
      <c r="G15" s="237">
        <v>0.09</v>
      </c>
      <c r="H15" s="44">
        <v>0.32500000000000001</v>
      </c>
      <c r="I15" s="45">
        <v>0.32500000000000001</v>
      </c>
      <c r="J15" s="45">
        <v>0.32500000000000001</v>
      </c>
      <c r="K15" s="45">
        <v>0.32500000000000001</v>
      </c>
      <c r="L15" s="45">
        <v>0.32500000000000001</v>
      </c>
      <c r="M15" s="45">
        <v>0.32500000000000001</v>
      </c>
      <c r="N15" s="45">
        <v>0.32500000000000001</v>
      </c>
      <c r="O15" s="45">
        <v>0.32500000000000001</v>
      </c>
      <c r="P15" s="45">
        <v>0.32500000000000001</v>
      </c>
      <c r="Q15" s="45">
        <v>0.32500000000000001</v>
      </c>
      <c r="R15" s="45">
        <v>0.32500000000000001</v>
      </c>
      <c r="S15" s="45">
        <v>0.32500000000000001</v>
      </c>
      <c r="T15" s="45">
        <v>0.32500000000000001</v>
      </c>
      <c r="U15" s="45">
        <v>0.32500000000000001</v>
      </c>
      <c r="V15" s="45">
        <v>0.32500000000000001</v>
      </c>
      <c r="W15" s="45">
        <v>0.32500000000000001</v>
      </c>
      <c r="X15" s="45">
        <v>0.32500000000000001</v>
      </c>
      <c r="Y15" s="46">
        <v>0.32500000000000001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7.0000000000000007E-2</v>
      </c>
      <c r="G16" s="237">
        <v>7.0000000000000007E-2</v>
      </c>
      <c r="H16" s="44">
        <v>0.496</v>
      </c>
      <c r="I16" s="45">
        <v>0.496</v>
      </c>
      <c r="J16" s="45">
        <v>0.496</v>
      </c>
      <c r="K16" s="45">
        <v>0.496</v>
      </c>
      <c r="L16" s="45">
        <v>0.496</v>
      </c>
      <c r="M16" s="45">
        <v>0.496</v>
      </c>
      <c r="N16" s="45">
        <v>0.496</v>
      </c>
      <c r="O16" s="45">
        <v>0.496</v>
      </c>
      <c r="P16" s="45">
        <v>0.496</v>
      </c>
      <c r="Q16" s="45">
        <v>0.496</v>
      </c>
      <c r="R16" s="45">
        <v>0.496</v>
      </c>
      <c r="S16" s="45">
        <v>0.496</v>
      </c>
      <c r="T16" s="45">
        <v>0.496</v>
      </c>
      <c r="U16" s="45">
        <v>0.496</v>
      </c>
      <c r="V16" s="45">
        <v>0.496</v>
      </c>
      <c r="W16" s="45">
        <v>0.496</v>
      </c>
      <c r="X16" s="45">
        <v>0.496</v>
      </c>
      <c r="Y16" s="46">
        <v>0.496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0.09</v>
      </c>
      <c r="G17" s="237">
        <v>0.09</v>
      </c>
      <c r="H17" s="44">
        <v>0.32</v>
      </c>
      <c r="I17" s="45">
        <v>0.32</v>
      </c>
      <c r="J17" s="45">
        <v>0.32</v>
      </c>
      <c r="K17" s="45">
        <v>0.32</v>
      </c>
      <c r="L17" s="45">
        <v>0.32</v>
      </c>
      <c r="M17" s="45">
        <v>0.32</v>
      </c>
      <c r="N17" s="45">
        <v>0.32</v>
      </c>
      <c r="O17" s="45">
        <v>0.32</v>
      </c>
      <c r="P17" s="45">
        <v>0.32</v>
      </c>
      <c r="Q17" s="45">
        <v>0.32</v>
      </c>
      <c r="R17" s="45">
        <v>0.32</v>
      </c>
      <c r="S17" s="45">
        <v>0.32</v>
      </c>
      <c r="T17" s="45">
        <v>0.32</v>
      </c>
      <c r="U17" s="45">
        <v>0.32</v>
      </c>
      <c r="V17" s="45">
        <v>0.32</v>
      </c>
      <c r="W17" s="45">
        <v>0.32</v>
      </c>
      <c r="X17" s="45">
        <v>0.32</v>
      </c>
      <c r="Y17" s="46">
        <v>0.32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8.7499999999999994E-2</v>
      </c>
      <c r="G18" s="237">
        <v>8.7499999999999994E-2</v>
      </c>
      <c r="H18" s="44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6">
        <v>0</v>
      </c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8.7499999999999994E-2</v>
      </c>
      <c r="G19" s="237">
        <v>8.7499999999999994E-2</v>
      </c>
      <c r="H19" s="44">
        <v>0.86899999999999999</v>
      </c>
      <c r="I19" s="52">
        <v>0.86899999999999999</v>
      </c>
      <c r="J19" s="52">
        <v>0.86899999999999999</v>
      </c>
      <c r="K19" s="52">
        <v>0.86899999999999999</v>
      </c>
      <c r="L19" s="52">
        <v>0.86899999999999999</v>
      </c>
      <c r="M19" s="52">
        <v>0.86899999999999999</v>
      </c>
      <c r="N19" s="52">
        <v>0.86899999999999999</v>
      </c>
      <c r="O19" s="52">
        <v>0.86899999999999999</v>
      </c>
      <c r="P19" s="52">
        <v>0.86899999999999999</v>
      </c>
      <c r="Q19" s="52">
        <v>0.86899999999999999</v>
      </c>
      <c r="R19" s="52">
        <v>0.86899999999999999</v>
      </c>
      <c r="S19" s="52">
        <v>0.86899999999999999</v>
      </c>
      <c r="T19" s="52">
        <v>0.86899999999999999</v>
      </c>
      <c r="U19" s="52">
        <v>0.86899999999999999</v>
      </c>
      <c r="V19" s="52">
        <v>0.86899999999999999</v>
      </c>
      <c r="W19" s="52">
        <v>0.86899999999999999</v>
      </c>
      <c r="X19" s="52">
        <v>0.86899999999999999</v>
      </c>
      <c r="Y19" s="53">
        <v>0.86899999999999999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0.44000000000000006</v>
      </c>
      <c r="I20" s="50">
        <v>0.44000000000000006</v>
      </c>
      <c r="J20" s="50">
        <v>0.44000000000000006</v>
      </c>
      <c r="K20" s="50">
        <v>0.44000000000000006</v>
      </c>
      <c r="L20" s="50">
        <v>0.44000000000000006</v>
      </c>
      <c r="M20" s="50">
        <v>0.44000000000000006</v>
      </c>
      <c r="N20" s="50">
        <v>0.44000000000000006</v>
      </c>
      <c r="O20" s="50">
        <v>0.44000000000000006</v>
      </c>
      <c r="P20" s="50">
        <v>0.44000000000000006</v>
      </c>
      <c r="Q20" s="50">
        <v>0.44000000000000006</v>
      </c>
      <c r="R20" s="50">
        <v>0.44000000000000006</v>
      </c>
      <c r="S20" s="50">
        <v>0.44000000000000006</v>
      </c>
      <c r="T20" s="50">
        <v>0.44000000000000006</v>
      </c>
      <c r="U20" s="50">
        <v>0.44000000000000006</v>
      </c>
      <c r="V20" s="50">
        <v>0.44000000000000006</v>
      </c>
      <c r="W20" s="50">
        <v>0.44000000000000006</v>
      </c>
      <c r="X20" s="50">
        <v>0.44000000000000006</v>
      </c>
      <c r="Y20" s="51">
        <v>0.44000000000000006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0.4</v>
      </c>
      <c r="I21" s="45">
        <v>0.4</v>
      </c>
      <c r="J21" s="45">
        <v>0.4</v>
      </c>
      <c r="K21" s="45">
        <v>0.4</v>
      </c>
      <c r="L21" s="45">
        <v>0.4</v>
      </c>
      <c r="M21" s="45">
        <v>0.4</v>
      </c>
      <c r="N21" s="45">
        <v>0.4</v>
      </c>
      <c r="O21" s="45">
        <v>0.4</v>
      </c>
      <c r="P21" s="45">
        <v>0.4</v>
      </c>
      <c r="Q21" s="45">
        <v>0.4</v>
      </c>
      <c r="R21" s="45">
        <v>0.4</v>
      </c>
      <c r="S21" s="45">
        <v>0.4</v>
      </c>
      <c r="T21" s="45">
        <v>0.4</v>
      </c>
      <c r="U21" s="45">
        <v>0.4</v>
      </c>
      <c r="V21" s="45">
        <v>0.4</v>
      </c>
      <c r="W21" s="45">
        <v>0.4</v>
      </c>
      <c r="X21" s="45">
        <v>0.4</v>
      </c>
      <c r="Y21" s="46">
        <v>0.4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3">
        <v>0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0.03</v>
      </c>
      <c r="I23" s="52">
        <v>0.03</v>
      </c>
      <c r="J23" s="52">
        <v>0.03</v>
      </c>
      <c r="K23" s="52">
        <v>0.03</v>
      </c>
      <c r="L23" s="52">
        <v>0.03</v>
      </c>
      <c r="M23" s="52">
        <v>0.03</v>
      </c>
      <c r="N23" s="52">
        <v>0.03</v>
      </c>
      <c r="O23" s="52">
        <v>0.03</v>
      </c>
      <c r="P23" s="52">
        <v>0.03</v>
      </c>
      <c r="Q23" s="52">
        <v>0.03</v>
      </c>
      <c r="R23" s="52">
        <v>0.03</v>
      </c>
      <c r="S23" s="52">
        <v>0.03</v>
      </c>
      <c r="T23" s="52">
        <v>0.03</v>
      </c>
      <c r="U23" s="52">
        <v>0.03</v>
      </c>
      <c r="V23" s="52">
        <v>0.03</v>
      </c>
      <c r="W23" s="52">
        <v>0.03</v>
      </c>
      <c r="X23" s="52">
        <v>0.03</v>
      </c>
      <c r="Y23" s="53">
        <v>0.03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>
        <v>0.01</v>
      </c>
      <c r="I24" s="52">
        <v>0.01</v>
      </c>
      <c r="J24" s="52">
        <v>0.01</v>
      </c>
      <c r="K24" s="52">
        <v>0.01</v>
      </c>
      <c r="L24" s="52">
        <v>0.01</v>
      </c>
      <c r="M24" s="52">
        <v>0.01</v>
      </c>
      <c r="N24" s="52">
        <v>0.01</v>
      </c>
      <c r="O24" s="52">
        <v>0.01</v>
      </c>
      <c r="P24" s="52">
        <v>0.01</v>
      </c>
      <c r="Q24" s="52">
        <v>0.01</v>
      </c>
      <c r="R24" s="52">
        <v>0.01</v>
      </c>
      <c r="S24" s="52">
        <v>0.01</v>
      </c>
      <c r="T24" s="52">
        <v>0.01</v>
      </c>
      <c r="U24" s="52">
        <v>0.01</v>
      </c>
      <c r="V24" s="52">
        <v>0.01</v>
      </c>
      <c r="W24" s="52">
        <v>0.01</v>
      </c>
      <c r="X24" s="52">
        <v>0.01</v>
      </c>
      <c r="Y24" s="53">
        <v>0.01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3">
        <v>0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>
        <v>2.1120000000000001</v>
      </c>
      <c r="I26" s="52">
        <v>2.1120000000000001</v>
      </c>
      <c r="J26" s="52">
        <v>2.1120000000000001</v>
      </c>
      <c r="K26" s="52">
        <v>2.1120000000000001</v>
      </c>
      <c r="L26" s="52">
        <v>2.1120000000000001</v>
      </c>
      <c r="M26" s="52">
        <v>2.1120000000000001</v>
      </c>
      <c r="N26" s="52">
        <v>2.1120000000000001</v>
      </c>
      <c r="O26" s="52">
        <v>2.1120000000000001</v>
      </c>
      <c r="P26" s="52">
        <v>2.1120000000000001</v>
      </c>
      <c r="Q26" s="52">
        <v>2.1120000000000001</v>
      </c>
      <c r="R26" s="52">
        <v>2.1120000000000001</v>
      </c>
      <c r="S26" s="52">
        <v>2.1120000000000001</v>
      </c>
      <c r="T26" s="52">
        <v>2.1120000000000001</v>
      </c>
      <c r="U26" s="52">
        <v>2.1120000000000001</v>
      </c>
      <c r="V26" s="52">
        <v>2.1120000000000001</v>
      </c>
      <c r="W26" s="52">
        <v>2.1120000000000001</v>
      </c>
      <c r="X26" s="52">
        <v>2.1120000000000001</v>
      </c>
      <c r="Y26" s="53">
        <v>2.1120000000000001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2.1120000000000001</v>
      </c>
      <c r="I27" s="62">
        <v>2.1120000000000001</v>
      </c>
      <c r="J27" s="62">
        <v>2.1120000000000001</v>
      </c>
      <c r="K27" s="62">
        <v>2.1120000000000001</v>
      </c>
      <c r="L27" s="62">
        <v>2.1120000000000001</v>
      </c>
      <c r="M27" s="62">
        <v>2.1120000000000001</v>
      </c>
      <c r="N27" s="62">
        <v>2.1120000000000001</v>
      </c>
      <c r="O27" s="62">
        <v>2.1120000000000001</v>
      </c>
      <c r="P27" s="62">
        <v>2.1120000000000001</v>
      </c>
      <c r="Q27" s="62">
        <v>2.1120000000000001</v>
      </c>
      <c r="R27" s="62">
        <v>2.1120000000000001</v>
      </c>
      <c r="S27" s="62">
        <v>2.1120000000000001</v>
      </c>
      <c r="T27" s="62">
        <v>2.1120000000000001</v>
      </c>
      <c r="U27" s="62">
        <v>2.1120000000000001</v>
      </c>
      <c r="V27" s="62">
        <v>2.1120000000000001</v>
      </c>
      <c r="W27" s="62">
        <v>2.1120000000000001</v>
      </c>
      <c r="X27" s="62">
        <v>2.1120000000000001</v>
      </c>
      <c r="Y27" s="63">
        <v>2.1120000000000001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8">
        <v>0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4.5619999999999994</v>
      </c>
      <c r="I29" s="74">
        <v>4.5619999999999994</v>
      </c>
      <c r="J29" s="74">
        <v>4.5619999999999994</v>
      </c>
      <c r="K29" s="74">
        <v>4.5619999999999994</v>
      </c>
      <c r="L29" s="74">
        <v>4.5619999999999994</v>
      </c>
      <c r="M29" s="74">
        <v>4.5619999999999994</v>
      </c>
      <c r="N29" s="74">
        <v>4.5619999999999994</v>
      </c>
      <c r="O29" s="74">
        <v>4.5619999999999994</v>
      </c>
      <c r="P29" s="74">
        <v>4.5619999999999994</v>
      </c>
      <c r="Q29" s="74">
        <v>4.5619999999999994</v>
      </c>
      <c r="R29" s="74">
        <v>4.5619999999999994</v>
      </c>
      <c r="S29" s="74">
        <v>4.5619999999999994</v>
      </c>
      <c r="T29" s="74">
        <v>4.5619999999999994</v>
      </c>
      <c r="U29" s="74">
        <v>4.5619999999999994</v>
      </c>
      <c r="V29" s="74">
        <v>4.5619999999999994</v>
      </c>
      <c r="W29" s="74">
        <v>4.5619999999999994</v>
      </c>
      <c r="X29" s="74">
        <v>4.5619999999999994</v>
      </c>
      <c r="Y29" s="75">
        <v>4.5619999999999994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0.875</v>
      </c>
      <c r="I31" s="83">
        <v>0.875</v>
      </c>
      <c r="J31" s="83">
        <v>0.875</v>
      </c>
      <c r="K31" s="83">
        <v>0.875</v>
      </c>
      <c r="L31" s="83">
        <v>0.875</v>
      </c>
      <c r="M31" s="83">
        <v>0.875</v>
      </c>
      <c r="N31" s="83">
        <v>0.875</v>
      </c>
      <c r="O31" s="83">
        <v>0.875</v>
      </c>
      <c r="P31" s="83">
        <v>0.875</v>
      </c>
      <c r="Q31" s="83">
        <v>0.875</v>
      </c>
      <c r="R31" s="83">
        <v>0.875</v>
      </c>
      <c r="S31" s="83">
        <v>0.875</v>
      </c>
      <c r="T31" s="83">
        <v>0.875</v>
      </c>
      <c r="U31" s="83">
        <v>0.875</v>
      </c>
      <c r="V31" s="83">
        <v>0.875</v>
      </c>
      <c r="W31" s="83">
        <v>0.875</v>
      </c>
      <c r="X31" s="83">
        <v>0.875</v>
      </c>
      <c r="Y31" s="83">
        <v>0.875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9"/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4"/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4"/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>
        <v>0.32</v>
      </c>
      <c r="I36" s="93">
        <v>0.32</v>
      </c>
      <c r="J36" s="93">
        <v>0.32</v>
      </c>
      <c r="K36" s="93">
        <v>0.32</v>
      </c>
      <c r="L36" s="93">
        <v>0.32</v>
      </c>
      <c r="M36" s="93">
        <v>0.32</v>
      </c>
      <c r="N36" s="93">
        <v>0.32</v>
      </c>
      <c r="O36" s="93">
        <v>0.32</v>
      </c>
      <c r="P36" s="93">
        <v>0.32</v>
      </c>
      <c r="Q36" s="93">
        <v>0.32</v>
      </c>
      <c r="R36" s="93">
        <v>0.32</v>
      </c>
      <c r="S36" s="93">
        <v>0.32</v>
      </c>
      <c r="T36" s="93">
        <v>0.32</v>
      </c>
      <c r="U36" s="93">
        <v>0.32</v>
      </c>
      <c r="V36" s="93">
        <v>0.32</v>
      </c>
      <c r="W36" s="93">
        <v>0.32</v>
      </c>
      <c r="X36" s="93">
        <v>0.32</v>
      </c>
      <c r="Y36" s="94">
        <v>0.32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>
        <v>0.42</v>
      </c>
      <c r="I38" s="93">
        <v>0.42</v>
      </c>
      <c r="J38" s="93">
        <v>0.42</v>
      </c>
      <c r="K38" s="93">
        <v>0.42</v>
      </c>
      <c r="L38" s="93">
        <v>0.42</v>
      </c>
      <c r="M38" s="93">
        <v>0.42</v>
      </c>
      <c r="N38" s="93">
        <v>0.42</v>
      </c>
      <c r="O38" s="93">
        <v>0.42</v>
      </c>
      <c r="P38" s="93">
        <v>0.42</v>
      </c>
      <c r="Q38" s="93">
        <v>0.42</v>
      </c>
      <c r="R38" s="93">
        <v>0.42</v>
      </c>
      <c r="S38" s="93">
        <v>0.42</v>
      </c>
      <c r="T38" s="93">
        <v>0.42</v>
      </c>
      <c r="U38" s="93">
        <v>0.42</v>
      </c>
      <c r="V38" s="93">
        <v>0.42</v>
      </c>
      <c r="W38" s="93">
        <v>0.42</v>
      </c>
      <c r="X38" s="93">
        <v>0.42</v>
      </c>
      <c r="Y38" s="94">
        <v>0.42</v>
      </c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4"/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4"/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4"/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0.13500000000000001</v>
      </c>
      <c r="I44" s="93">
        <v>0.13500000000000001</v>
      </c>
      <c r="J44" s="93">
        <v>0.13500000000000001</v>
      </c>
      <c r="K44" s="93">
        <v>0.13500000000000001</v>
      </c>
      <c r="L44" s="93">
        <v>0.13500000000000001</v>
      </c>
      <c r="M44" s="93">
        <v>0.13500000000000001</v>
      </c>
      <c r="N44" s="93">
        <v>0.13500000000000001</v>
      </c>
      <c r="O44" s="93">
        <v>0.13500000000000001</v>
      </c>
      <c r="P44" s="93">
        <v>0.13500000000000001</v>
      </c>
      <c r="Q44" s="93">
        <v>0.13500000000000001</v>
      </c>
      <c r="R44" s="93">
        <v>0.13500000000000001</v>
      </c>
      <c r="S44" s="93">
        <v>0.13500000000000001</v>
      </c>
      <c r="T44" s="93">
        <v>0.13500000000000001</v>
      </c>
      <c r="U44" s="93">
        <v>0.13500000000000001</v>
      </c>
      <c r="V44" s="93">
        <v>0.13500000000000001</v>
      </c>
      <c r="W44" s="93">
        <v>0.13500000000000001</v>
      </c>
      <c r="X44" s="93">
        <v>0.13500000000000001</v>
      </c>
      <c r="Y44" s="94">
        <v>0.13500000000000001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4"/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0.39459290000000002</v>
      </c>
      <c r="I50" s="109">
        <v>0.39764179999999999</v>
      </c>
      <c r="J50" s="109">
        <v>0.40209029999999996</v>
      </c>
      <c r="K50" s="109">
        <v>0.40448230000000002</v>
      </c>
      <c r="L50" s="109">
        <v>0.40256090000000005</v>
      </c>
      <c r="M50" s="109">
        <v>0.40301300000000001</v>
      </c>
      <c r="N50" s="109">
        <v>0.40114690000000003</v>
      </c>
      <c r="O50" s="109">
        <v>0.39952820000000006</v>
      </c>
      <c r="P50" s="109">
        <v>0.40138060000000003</v>
      </c>
      <c r="Q50" s="109">
        <v>0.4023137</v>
      </c>
      <c r="R50" s="109">
        <v>0.4039256</v>
      </c>
      <c r="S50" s="109">
        <v>0.40768110000000002</v>
      </c>
      <c r="T50" s="109">
        <v>0.40620339999999999</v>
      </c>
      <c r="U50" s="109">
        <v>0.39676790000000006</v>
      </c>
      <c r="V50" s="109">
        <v>0.39311940000000001</v>
      </c>
      <c r="W50" s="109">
        <v>0.39255840000000003</v>
      </c>
      <c r="X50" s="109">
        <v>0.38959470000000002</v>
      </c>
      <c r="Y50" s="110">
        <v>0.39001429999999998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7"/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3"/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3"/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0.38158400000000003</v>
      </c>
      <c r="I58" s="120">
        <v>0.38456000000000001</v>
      </c>
      <c r="J58" s="120">
        <v>0.38896799999999998</v>
      </c>
      <c r="K58" s="120">
        <v>0.39133600000000002</v>
      </c>
      <c r="L58" s="120">
        <v>0.38948000000000005</v>
      </c>
      <c r="M58" s="120">
        <v>0.389816</v>
      </c>
      <c r="N58" s="120">
        <v>0.38788</v>
      </c>
      <c r="O58" s="120">
        <v>0.38619200000000004</v>
      </c>
      <c r="P58" s="120">
        <v>0.38792800000000005</v>
      </c>
      <c r="Q58" s="120">
        <v>0.388712</v>
      </c>
      <c r="R58" s="120">
        <v>0.39034400000000002</v>
      </c>
      <c r="S58" s="120">
        <v>0.39388800000000002</v>
      </c>
      <c r="T58" s="120">
        <v>0.39227200000000001</v>
      </c>
      <c r="U58" s="120">
        <v>0.38288000000000005</v>
      </c>
      <c r="V58" s="120">
        <v>0.37912800000000002</v>
      </c>
      <c r="W58" s="120">
        <v>0.37785600000000003</v>
      </c>
      <c r="X58" s="120">
        <v>0.37423200000000001</v>
      </c>
      <c r="Y58" s="121">
        <v>0.374336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1.3008899999999999E-2</v>
      </c>
      <c r="I60" s="120">
        <v>1.3081799999999999E-2</v>
      </c>
      <c r="J60" s="120">
        <v>1.3122299999999998E-2</v>
      </c>
      <c r="K60" s="120">
        <v>1.31463E-2</v>
      </c>
      <c r="L60" s="120">
        <v>1.3080900000000001E-2</v>
      </c>
      <c r="M60" s="120">
        <v>1.3196999999999999E-2</v>
      </c>
      <c r="N60" s="120">
        <v>1.32669E-2</v>
      </c>
      <c r="O60" s="120">
        <v>1.3336200000000001E-2</v>
      </c>
      <c r="P60" s="120">
        <v>1.34526E-2</v>
      </c>
      <c r="Q60" s="120">
        <v>1.3601699999999998E-2</v>
      </c>
      <c r="R60" s="120">
        <v>1.3581599999999999E-2</v>
      </c>
      <c r="S60" s="120">
        <v>1.3793099999999999E-2</v>
      </c>
      <c r="T60" s="120">
        <v>1.39314E-2</v>
      </c>
      <c r="U60" s="120">
        <v>1.3887899999999998E-2</v>
      </c>
      <c r="V60" s="120">
        <v>1.3991399999999999E-2</v>
      </c>
      <c r="W60" s="120">
        <v>1.4702399999999997E-2</v>
      </c>
      <c r="X60" s="120">
        <v>1.5362699999999998E-2</v>
      </c>
      <c r="Y60" s="121">
        <v>1.5678299999999999E-2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3.2924070999999993</v>
      </c>
      <c r="I66" s="130">
        <v>3.2893581999999997</v>
      </c>
      <c r="J66" s="130">
        <v>3.2849096999999992</v>
      </c>
      <c r="K66" s="130">
        <v>3.2825176999999996</v>
      </c>
      <c r="L66" s="130">
        <v>3.2844390999999993</v>
      </c>
      <c r="M66" s="130">
        <v>3.2839869999999993</v>
      </c>
      <c r="N66" s="130">
        <v>3.2858530999999993</v>
      </c>
      <c r="O66" s="130">
        <v>3.2874717999999996</v>
      </c>
      <c r="P66" s="130">
        <v>3.2856193999999994</v>
      </c>
      <c r="Q66" s="130">
        <v>3.2846862999999993</v>
      </c>
      <c r="R66" s="130">
        <v>3.2830743999999994</v>
      </c>
      <c r="S66" s="130">
        <v>3.2793188999999994</v>
      </c>
      <c r="T66" s="130">
        <v>3.2807965999999995</v>
      </c>
      <c r="U66" s="130">
        <v>3.2902320999999994</v>
      </c>
      <c r="V66" s="130">
        <v>3.2938805999999996</v>
      </c>
      <c r="W66" s="130">
        <v>3.2944415999999994</v>
      </c>
      <c r="X66" s="130">
        <v>3.2974052999999994</v>
      </c>
      <c r="Y66" s="131">
        <v>3.2969856999999996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0.1032575</v>
      </c>
      <c r="I67" s="136">
        <v>0.1032575</v>
      </c>
      <c r="J67" s="136">
        <v>0.1032575</v>
      </c>
      <c r="K67" s="136">
        <v>0.1032575</v>
      </c>
      <c r="L67" s="136">
        <v>0.1032575</v>
      </c>
      <c r="M67" s="136">
        <v>0.1032575</v>
      </c>
      <c r="N67" s="136">
        <v>0.1032575</v>
      </c>
      <c r="O67" s="136">
        <v>0.1032575</v>
      </c>
      <c r="P67" s="136">
        <v>0.1032575</v>
      </c>
      <c r="Q67" s="136">
        <v>0.1032575</v>
      </c>
      <c r="R67" s="136">
        <v>0.1032575</v>
      </c>
      <c r="S67" s="136">
        <v>0.1032575</v>
      </c>
      <c r="T67" s="136">
        <v>0.1032575</v>
      </c>
      <c r="U67" s="136">
        <v>0.1032575</v>
      </c>
      <c r="V67" s="136">
        <v>0.1032575</v>
      </c>
      <c r="W67" s="136">
        <v>0.1032575</v>
      </c>
      <c r="X67" s="136">
        <v>0.1032575</v>
      </c>
      <c r="Y67" s="137">
        <v>0.1032575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0.4</v>
      </c>
      <c r="I68" s="67">
        <v>0.4</v>
      </c>
      <c r="J68" s="67">
        <v>0.4</v>
      </c>
      <c r="K68" s="67">
        <v>0.4</v>
      </c>
      <c r="L68" s="67">
        <v>0.4</v>
      </c>
      <c r="M68" s="67">
        <v>0.4</v>
      </c>
      <c r="N68" s="67">
        <v>0.4</v>
      </c>
      <c r="O68" s="67">
        <v>0.4</v>
      </c>
      <c r="P68" s="67">
        <v>0.4</v>
      </c>
      <c r="Q68" s="67">
        <v>0.4</v>
      </c>
      <c r="R68" s="67">
        <v>0.4</v>
      </c>
      <c r="S68" s="67">
        <v>0.4</v>
      </c>
      <c r="T68" s="67">
        <v>0.4</v>
      </c>
      <c r="U68" s="67">
        <v>0.4</v>
      </c>
      <c r="V68" s="67">
        <v>0.4</v>
      </c>
      <c r="W68" s="67">
        <v>0.4</v>
      </c>
      <c r="X68" s="67">
        <v>0.4</v>
      </c>
      <c r="Y68" s="68">
        <v>0.4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2.7891495999999991</v>
      </c>
      <c r="I69" s="142">
        <v>2.7861006999999995</v>
      </c>
      <c r="J69" s="142">
        <v>2.781652199999999</v>
      </c>
      <c r="K69" s="142">
        <v>2.7792601999999995</v>
      </c>
      <c r="L69" s="142">
        <v>2.7811815999999991</v>
      </c>
      <c r="M69" s="142">
        <v>2.7807294999999992</v>
      </c>
      <c r="N69" s="142">
        <v>2.7825955999999992</v>
      </c>
      <c r="O69" s="142">
        <v>2.7842142999999995</v>
      </c>
      <c r="P69" s="142">
        <v>2.7823618999999993</v>
      </c>
      <c r="Q69" s="142">
        <v>2.7814287999999991</v>
      </c>
      <c r="R69" s="142">
        <v>2.7798168999999993</v>
      </c>
      <c r="S69" s="142">
        <v>2.7760613999999992</v>
      </c>
      <c r="T69" s="142">
        <v>2.7775390999999994</v>
      </c>
      <c r="U69" s="142">
        <v>2.7869745999999993</v>
      </c>
      <c r="V69" s="142">
        <v>2.7906230999999995</v>
      </c>
      <c r="W69" s="142">
        <v>2.7911840999999993</v>
      </c>
      <c r="X69" s="142">
        <v>2.7941477999999993</v>
      </c>
      <c r="Y69" s="143">
        <v>2.7937281999999994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2.15</v>
      </c>
      <c r="I70" s="146">
        <v>2.1800000000000002</v>
      </c>
      <c r="J70" s="146">
        <v>2.1</v>
      </c>
      <c r="K70" s="146">
        <v>2.1</v>
      </c>
      <c r="L70" s="146">
        <v>2.23</v>
      </c>
      <c r="M70" s="146">
        <v>2.67</v>
      </c>
      <c r="N70" s="146">
        <v>2.48</v>
      </c>
      <c r="O70" s="146">
        <v>2.88</v>
      </c>
      <c r="P70" s="146">
        <v>2.41</v>
      </c>
      <c r="Q70" s="146">
        <v>2.23</v>
      </c>
      <c r="R70" s="146">
        <v>2.4900000000000002</v>
      </c>
      <c r="S70" s="146">
        <v>2.25</v>
      </c>
      <c r="T70" s="146">
        <v>2.2400000000000002</v>
      </c>
      <c r="U70" s="146">
        <v>2.36</v>
      </c>
      <c r="V70" s="146">
        <v>2.06</v>
      </c>
      <c r="W70" s="146">
        <v>2.2400000000000002</v>
      </c>
      <c r="X70" s="146">
        <v>2.06</v>
      </c>
      <c r="Y70" s="147">
        <v>2.09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18.440000000000001</v>
      </c>
      <c r="I71" s="151">
        <v>19.170000000000002</v>
      </c>
      <c r="J71" s="151">
        <v>19.79</v>
      </c>
      <c r="K71" s="151">
        <v>20.309999999999999</v>
      </c>
      <c r="L71" s="151">
        <v>20.71</v>
      </c>
      <c r="M71" s="151">
        <v>20.98</v>
      </c>
      <c r="N71" s="151">
        <v>21.13</v>
      </c>
      <c r="O71" s="151">
        <v>21.14</v>
      </c>
      <c r="P71" s="151">
        <v>21.02</v>
      </c>
      <c r="Q71" s="151">
        <v>20.77</v>
      </c>
      <c r="R71" s="151">
        <v>20.39</v>
      </c>
      <c r="S71" s="151">
        <v>19.89</v>
      </c>
      <c r="T71" s="151">
        <v>19.260000000000002</v>
      </c>
      <c r="U71" s="151">
        <v>18.52</v>
      </c>
      <c r="V71" s="151">
        <v>17.670000000000002</v>
      </c>
      <c r="W71" s="151">
        <v>16.73</v>
      </c>
      <c r="X71" s="151">
        <v>15.7</v>
      </c>
      <c r="Y71" s="152">
        <v>14.6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8">
        <v>0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2.15</v>
      </c>
      <c r="I73" s="155">
        <v>2.1800000000000002</v>
      </c>
      <c r="J73" s="155">
        <v>2.1</v>
      </c>
      <c r="K73" s="155">
        <v>2.1</v>
      </c>
      <c r="L73" s="155">
        <v>2.23</v>
      </c>
      <c r="M73" s="155">
        <v>2.67</v>
      </c>
      <c r="N73" s="155">
        <v>2.48</v>
      </c>
      <c r="O73" s="155">
        <v>2.88</v>
      </c>
      <c r="P73" s="155">
        <v>2.41</v>
      </c>
      <c r="Q73" s="155">
        <v>2.23</v>
      </c>
      <c r="R73" s="155">
        <v>2.4900000000000002</v>
      </c>
      <c r="S73" s="155">
        <v>2.25</v>
      </c>
      <c r="T73" s="155">
        <v>2.2400000000000002</v>
      </c>
      <c r="U73" s="155">
        <v>2.36</v>
      </c>
      <c r="V73" s="155">
        <v>2.06</v>
      </c>
      <c r="W73" s="155">
        <v>2.2400000000000002</v>
      </c>
      <c r="X73" s="155">
        <v>2.06</v>
      </c>
      <c r="Y73" s="156">
        <v>2.09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0.63914959999999921</v>
      </c>
      <c r="I74" s="162">
        <v>0.60610069999999938</v>
      </c>
      <c r="J74" s="162">
        <v>0.68165219999999893</v>
      </c>
      <c r="K74" s="162">
        <v>0.67926019999999943</v>
      </c>
      <c r="L74" s="162">
        <v>0.55118159999999916</v>
      </c>
      <c r="M74" s="162">
        <v>0.11072949999999926</v>
      </c>
      <c r="N74" s="162">
        <v>0.30259559999999919</v>
      </c>
      <c r="O74" s="162">
        <v>-9.5785700000000418E-2</v>
      </c>
      <c r="P74" s="162">
        <v>0.37236189999999914</v>
      </c>
      <c r="Q74" s="162">
        <v>0.55142879999999916</v>
      </c>
      <c r="R74" s="162">
        <v>0.28981689999999904</v>
      </c>
      <c r="S74" s="162">
        <v>0.52606139999999924</v>
      </c>
      <c r="T74" s="162">
        <v>0.53753909999999916</v>
      </c>
      <c r="U74" s="162">
        <v>0.42697459999999943</v>
      </c>
      <c r="V74" s="162">
        <v>0.73062309999999941</v>
      </c>
      <c r="W74" s="162">
        <v>0.55118409999999907</v>
      </c>
      <c r="X74" s="162">
        <v>0.73414779999999924</v>
      </c>
      <c r="Y74" s="163">
        <v>0.70372819999999958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2.2000000000000002</v>
      </c>
      <c r="I75" s="146">
        <v>2.33</v>
      </c>
      <c r="J75" s="146">
        <v>2.25</v>
      </c>
      <c r="K75" s="146">
        <v>2.1</v>
      </c>
      <c r="L75" s="146">
        <v>2.39</v>
      </c>
      <c r="M75" s="146">
        <v>2.73</v>
      </c>
      <c r="N75" s="146">
        <v>2.8</v>
      </c>
      <c r="O75" s="146">
        <v>2.95</v>
      </c>
      <c r="P75" s="146">
        <v>2.48</v>
      </c>
      <c r="Q75" s="146">
        <v>2.72</v>
      </c>
      <c r="R75" s="146">
        <v>2.74</v>
      </c>
      <c r="S75" s="146">
        <v>2.4300000000000002</v>
      </c>
      <c r="T75" s="146">
        <v>2.52</v>
      </c>
      <c r="U75" s="146">
        <v>2.58</v>
      </c>
      <c r="V75" s="146">
        <v>2.34</v>
      </c>
      <c r="W75" s="146">
        <v>2.4500000000000002</v>
      </c>
      <c r="X75" s="146">
        <v>2.2999999999999998</v>
      </c>
      <c r="Y75" s="147">
        <v>2.33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>
        <v>22</v>
      </c>
      <c r="I76" s="166">
        <v>13</v>
      </c>
      <c r="J76" s="166">
        <v>13</v>
      </c>
      <c r="K76" s="166">
        <v>12</v>
      </c>
      <c r="L76" s="166">
        <v>13</v>
      </c>
      <c r="M76" s="166">
        <v>13</v>
      </c>
      <c r="N76" s="166">
        <v>14</v>
      </c>
      <c r="O76" s="166">
        <v>13</v>
      </c>
      <c r="P76" s="166">
        <v>22</v>
      </c>
      <c r="Q76" s="166">
        <v>14</v>
      </c>
      <c r="R76" s="166">
        <v>21</v>
      </c>
      <c r="S76" s="166">
        <v>21</v>
      </c>
      <c r="T76" s="166">
        <v>21</v>
      </c>
      <c r="U76" s="166">
        <v>21</v>
      </c>
      <c r="V76" s="166">
        <v>21</v>
      </c>
      <c r="W76" s="166">
        <v>21</v>
      </c>
      <c r="X76" s="166">
        <v>20</v>
      </c>
      <c r="Y76" s="167">
        <v>20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0.41449740000000002</v>
      </c>
      <c r="I80" s="181">
        <v>0.4148867</v>
      </c>
      <c r="J80" s="181">
        <v>0.41440480000000002</v>
      </c>
      <c r="K80" s="181">
        <v>0.41411750000000003</v>
      </c>
      <c r="L80" s="181">
        <v>0.41407340000000004</v>
      </c>
      <c r="M80" s="181">
        <v>0.41423140000000003</v>
      </c>
      <c r="N80" s="181">
        <v>0.41403960000000001</v>
      </c>
      <c r="O80" s="181">
        <v>0.41431310000000005</v>
      </c>
      <c r="P80" s="181">
        <v>0.4145702</v>
      </c>
      <c r="Q80" s="181">
        <v>0.41504590000000002</v>
      </c>
      <c r="R80" s="181">
        <v>0.41515069999999998</v>
      </c>
      <c r="S80" s="181">
        <v>0.4155973</v>
      </c>
      <c r="T80" s="181">
        <v>0.41630410000000001</v>
      </c>
      <c r="U80" s="181">
        <v>0.41609610000000008</v>
      </c>
      <c r="V80" s="181">
        <v>0.41624420000000001</v>
      </c>
      <c r="W80" s="181">
        <v>0.41770590000000002</v>
      </c>
      <c r="X80" s="181">
        <v>0.41923290000000002</v>
      </c>
      <c r="Y80" s="182">
        <v>0.42052100000000003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7"/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0.39878400000000003</v>
      </c>
      <c r="I88" s="186">
        <v>0.39915200000000001</v>
      </c>
      <c r="J88" s="186">
        <v>0.39944800000000003</v>
      </c>
      <c r="K88" s="186">
        <v>0.39939200000000002</v>
      </c>
      <c r="L88" s="186">
        <v>0.39910400000000001</v>
      </c>
      <c r="M88" s="186">
        <v>0.39901600000000004</v>
      </c>
      <c r="N88" s="186">
        <v>0.39909600000000001</v>
      </c>
      <c r="O88" s="186">
        <v>0.39922400000000002</v>
      </c>
      <c r="P88" s="186">
        <v>0.39922400000000002</v>
      </c>
      <c r="Q88" s="186">
        <v>0.39932800000000002</v>
      </c>
      <c r="R88" s="186">
        <v>0.39941599999999999</v>
      </c>
      <c r="S88" s="186">
        <v>0.39971200000000001</v>
      </c>
      <c r="T88" s="186">
        <v>0.39961600000000003</v>
      </c>
      <c r="U88" s="186">
        <v>0.39926400000000006</v>
      </c>
      <c r="V88" s="186">
        <v>0.39869599999999999</v>
      </c>
      <c r="W88" s="186">
        <v>0.39878400000000003</v>
      </c>
      <c r="X88" s="186">
        <v>0.39878400000000003</v>
      </c>
      <c r="Y88" s="187">
        <v>0.39934400000000003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1.5713399999999999E-2</v>
      </c>
      <c r="I90" s="186">
        <v>1.5734700000000001E-2</v>
      </c>
      <c r="J90" s="186">
        <v>1.4956799999999999E-2</v>
      </c>
      <c r="K90" s="186">
        <v>1.4725499999999999E-2</v>
      </c>
      <c r="L90" s="186">
        <v>1.4969399999999999E-2</v>
      </c>
      <c r="M90" s="186">
        <v>1.5215399999999999E-2</v>
      </c>
      <c r="N90" s="186">
        <v>1.49436E-2</v>
      </c>
      <c r="O90" s="186">
        <v>1.5089099999999998E-2</v>
      </c>
      <c r="P90" s="186">
        <v>1.5346199999999999E-2</v>
      </c>
      <c r="Q90" s="186">
        <v>1.57179E-2</v>
      </c>
      <c r="R90" s="186">
        <v>1.5734700000000001E-2</v>
      </c>
      <c r="S90" s="186">
        <v>1.5885299999999998E-2</v>
      </c>
      <c r="T90" s="186">
        <v>1.6688100000000001E-2</v>
      </c>
      <c r="U90" s="186">
        <v>1.6832099999999999E-2</v>
      </c>
      <c r="V90" s="186">
        <v>1.75482E-2</v>
      </c>
      <c r="W90" s="186">
        <v>1.8921899999999998E-2</v>
      </c>
      <c r="X90" s="186">
        <v>2.0448899999999999E-2</v>
      </c>
      <c r="Y90" s="187">
        <v>2.1176999999999998E-2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8"/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3.2725025999999993</v>
      </c>
      <c r="I96" s="197">
        <v>3.2721132999999991</v>
      </c>
      <c r="J96" s="197">
        <v>3.2725951999999996</v>
      </c>
      <c r="K96" s="197">
        <v>3.2728824999999993</v>
      </c>
      <c r="L96" s="197">
        <v>3.2729265999999995</v>
      </c>
      <c r="M96" s="197">
        <v>3.2727685999999991</v>
      </c>
      <c r="N96" s="197">
        <v>3.2729603999999997</v>
      </c>
      <c r="O96" s="197">
        <v>3.2726868999999992</v>
      </c>
      <c r="P96" s="197">
        <v>3.2724297999999994</v>
      </c>
      <c r="Q96" s="197">
        <v>3.2719540999999994</v>
      </c>
      <c r="R96" s="197">
        <v>3.2718492999999995</v>
      </c>
      <c r="S96" s="197">
        <v>3.2714026999999994</v>
      </c>
      <c r="T96" s="197">
        <v>3.2706958999999993</v>
      </c>
      <c r="U96" s="197">
        <v>3.2709038999999995</v>
      </c>
      <c r="V96" s="197">
        <v>3.2707557999999994</v>
      </c>
      <c r="W96" s="197">
        <v>3.2692940999999993</v>
      </c>
      <c r="X96" s="197">
        <v>3.2677670999999995</v>
      </c>
      <c r="Y96" s="197">
        <v>3.2664789999999995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0.1032575</v>
      </c>
      <c r="I97" s="201">
        <v>0.1032575</v>
      </c>
      <c r="J97" s="201">
        <v>0.1032575</v>
      </c>
      <c r="K97" s="201">
        <v>0.1032575</v>
      </c>
      <c r="L97" s="201">
        <v>0.1032575</v>
      </c>
      <c r="M97" s="201">
        <v>0.1032575</v>
      </c>
      <c r="N97" s="201">
        <v>0.1032575</v>
      </c>
      <c r="O97" s="201">
        <v>0.1032575</v>
      </c>
      <c r="P97" s="201">
        <v>0.1032575</v>
      </c>
      <c r="Q97" s="201">
        <v>0.1032575</v>
      </c>
      <c r="R97" s="201">
        <v>0.1032575</v>
      </c>
      <c r="S97" s="201">
        <v>0.1032575</v>
      </c>
      <c r="T97" s="201">
        <v>0.1032575</v>
      </c>
      <c r="U97" s="201">
        <v>0.1032575</v>
      </c>
      <c r="V97" s="201">
        <v>0.1032575</v>
      </c>
      <c r="W97" s="201">
        <v>0.1032575</v>
      </c>
      <c r="X97" s="201">
        <v>0.1032575</v>
      </c>
      <c r="Y97" s="202">
        <v>0.1032575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0.4</v>
      </c>
      <c r="I98" s="67">
        <v>0.4</v>
      </c>
      <c r="J98" s="67">
        <v>0.4</v>
      </c>
      <c r="K98" s="67">
        <v>0.4</v>
      </c>
      <c r="L98" s="67">
        <v>0.4</v>
      </c>
      <c r="M98" s="67">
        <v>0.4</v>
      </c>
      <c r="N98" s="67">
        <v>0.4</v>
      </c>
      <c r="O98" s="67">
        <v>0.4</v>
      </c>
      <c r="P98" s="67">
        <v>0.4</v>
      </c>
      <c r="Q98" s="67">
        <v>0.4</v>
      </c>
      <c r="R98" s="67">
        <v>0.4</v>
      </c>
      <c r="S98" s="67">
        <v>0.4</v>
      </c>
      <c r="T98" s="67">
        <v>0.4</v>
      </c>
      <c r="U98" s="67">
        <v>0.4</v>
      </c>
      <c r="V98" s="67">
        <v>0.4</v>
      </c>
      <c r="W98" s="67">
        <v>0.4</v>
      </c>
      <c r="X98" s="67">
        <v>0.4</v>
      </c>
      <c r="Y98" s="68">
        <v>0.4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2.7692450999999991</v>
      </c>
      <c r="I99" s="206">
        <v>2.768855799999999</v>
      </c>
      <c r="J99" s="206">
        <v>2.7693376999999995</v>
      </c>
      <c r="K99" s="206">
        <v>2.7696249999999991</v>
      </c>
      <c r="L99" s="206">
        <v>2.7696690999999993</v>
      </c>
      <c r="M99" s="206">
        <v>2.769511099999999</v>
      </c>
      <c r="N99" s="206">
        <v>2.7697028999999995</v>
      </c>
      <c r="O99" s="206">
        <v>2.769429399999999</v>
      </c>
      <c r="P99" s="206">
        <v>2.7691722999999993</v>
      </c>
      <c r="Q99" s="206">
        <v>2.7686965999999993</v>
      </c>
      <c r="R99" s="206">
        <v>2.7685917999999994</v>
      </c>
      <c r="S99" s="206">
        <v>2.7681451999999993</v>
      </c>
      <c r="T99" s="206">
        <v>2.7674383999999992</v>
      </c>
      <c r="U99" s="206">
        <v>2.7676463999999994</v>
      </c>
      <c r="V99" s="206">
        <v>2.7674982999999993</v>
      </c>
      <c r="W99" s="206">
        <v>2.7660365999999992</v>
      </c>
      <c r="X99" s="206">
        <v>2.7645095999999993</v>
      </c>
      <c r="Y99" s="207">
        <v>2.7632214999999993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2.37</v>
      </c>
      <c r="I100" s="146">
        <v>2.4</v>
      </c>
      <c r="J100" s="146">
        <v>2.31</v>
      </c>
      <c r="K100" s="146">
        <v>2.31</v>
      </c>
      <c r="L100" s="146">
        <v>2.4500000000000002</v>
      </c>
      <c r="M100" s="146">
        <v>2.94</v>
      </c>
      <c r="N100" s="146">
        <v>2.73</v>
      </c>
      <c r="O100" s="146">
        <v>3.17</v>
      </c>
      <c r="P100" s="146">
        <v>2.65</v>
      </c>
      <c r="Q100" s="146">
        <v>2.4500000000000002</v>
      </c>
      <c r="R100" s="146">
        <v>2.74</v>
      </c>
      <c r="S100" s="146">
        <v>2.48</v>
      </c>
      <c r="T100" s="146">
        <v>2.46</v>
      </c>
      <c r="U100" s="146">
        <v>2.6</v>
      </c>
      <c r="V100" s="146">
        <v>2.27</v>
      </c>
      <c r="W100" s="146">
        <v>2.46</v>
      </c>
      <c r="X100" s="146">
        <v>2.27</v>
      </c>
      <c r="Y100" s="147">
        <v>2.2999999999999998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8">
        <v>0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2.37</v>
      </c>
      <c r="I102" s="206">
        <v>2.4</v>
      </c>
      <c r="J102" s="206">
        <v>2.31</v>
      </c>
      <c r="K102" s="206">
        <v>2.31</v>
      </c>
      <c r="L102" s="206">
        <v>2.4500000000000002</v>
      </c>
      <c r="M102" s="206">
        <v>2.94</v>
      </c>
      <c r="N102" s="206">
        <v>2.73</v>
      </c>
      <c r="O102" s="206">
        <v>3.17</v>
      </c>
      <c r="P102" s="206">
        <v>2.65</v>
      </c>
      <c r="Q102" s="206">
        <v>2.4500000000000002</v>
      </c>
      <c r="R102" s="206">
        <v>2.74</v>
      </c>
      <c r="S102" s="206">
        <v>2.48</v>
      </c>
      <c r="T102" s="206">
        <v>2.46</v>
      </c>
      <c r="U102" s="206">
        <v>2.6</v>
      </c>
      <c r="V102" s="206">
        <v>2.27</v>
      </c>
      <c r="W102" s="206">
        <v>2.46</v>
      </c>
      <c r="X102" s="206">
        <v>2.27</v>
      </c>
      <c r="Y102" s="207">
        <v>2.2999999999999998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0.39924509999999902</v>
      </c>
      <c r="I103" s="215">
        <v>0.36885579999999907</v>
      </c>
      <c r="J103" s="215">
        <v>0.4593376999999994</v>
      </c>
      <c r="K103" s="215">
        <v>0.45962499999999906</v>
      </c>
      <c r="L103" s="215">
        <v>0.31966909999999915</v>
      </c>
      <c r="M103" s="215">
        <v>-0.17048890000000094</v>
      </c>
      <c r="N103" s="215">
        <v>3.9702899999999541E-2</v>
      </c>
      <c r="O103" s="215">
        <v>-0.40057060000000089</v>
      </c>
      <c r="P103" s="215">
        <v>0.11917229999999934</v>
      </c>
      <c r="Q103" s="215">
        <v>0.31869659999999911</v>
      </c>
      <c r="R103" s="215">
        <v>2.8591799999999168E-2</v>
      </c>
      <c r="S103" s="215">
        <v>0.28814519999999932</v>
      </c>
      <c r="T103" s="215">
        <v>0.30743839999999922</v>
      </c>
      <c r="U103" s="215">
        <v>0.16764639999999931</v>
      </c>
      <c r="V103" s="215">
        <v>0.49749829999999928</v>
      </c>
      <c r="W103" s="215">
        <v>0.30603659999999921</v>
      </c>
      <c r="X103" s="215">
        <v>0.49450959999999933</v>
      </c>
      <c r="Y103" s="216">
        <v>0.46322149999999951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2.42</v>
      </c>
      <c r="I104" s="146">
        <v>2.56</v>
      </c>
      <c r="J104" s="146">
        <v>2.48</v>
      </c>
      <c r="K104" s="146">
        <v>2.31</v>
      </c>
      <c r="L104" s="146">
        <v>2.63</v>
      </c>
      <c r="M104" s="146">
        <v>3</v>
      </c>
      <c r="N104" s="146">
        <v>3.08</v>
      </c>
      <c r="O104" s="146">
        <v>3.25</v>
      </c>
      <c r="P104" s="146">
        <v>2.73</v>
      </c>
      <c r="Q104" s="146">
        <v>2.99</v>
      </c>
      <c r="R104" s="146">
        <v>3.01</v>
      </c>
      <c r="S104" s="146">
        <v>2.67</v>
      </c>
      <c r="T104" s="146">
        <v>2.77</v>
      </c>
      <c r="U104" s="146">
        <v>2.84</v>
      </c>
      <c r="V104" s="146">
        <v>2.57</v>
      </c>
      <c r="W104" s="146">
        <v>2.7</v>
      </c>
      <c r="X104" s="146">
        <v>2.5299999999999998</v>
      </c>
      <c r="Y104" s="147">
        <v>2.56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>
        <v>22</v>
      </c>
      <c r="I105" s="242">
        <v>13</v>
      </c>
      <c r="J105" s="242">
        <v>13</v>
      </c>
      <c r="K105" s="242">
        <v>12</v>
      </c>
      <c r="L105" s="242">
        <v>13</v>
      </c>
      <c r="M105" s="242">
        <v>13</v>
      </c>
      <c r="N105" s="242">
        <v>14</v>
      </c>
      <c r="O105" s="242">
        <v>13</v>
      </c>
      <c r="P105" s="242">
        <v>22</v>
      </c>
      <c r="Q105" s="242">
        <v>14</v>
      </c>
      <c r="R105" s="242">
        <v>21</v>
      </c>
      <c r="S105" s="242">
        <v>21</v>
      </c>
      <c r="T105" s="242">
        <v>21</v>
      </c>
      <c r="U105" s="242">
        <v>21</v>
      </c>
      <c r="V105" s="242">
        <v>21</v>
      </c>
      <c r="W105" s="242">
        <v>21</v>
      </c>
      <c r="X105" s="242">
        <v>20</v>
      </c>
      <c r="Y105" s="243">
        <v>20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2.4</v>
      </c>
      <c r="I108" s="230">
        <v>2.4</v>
      </c>
      <c r="J108" s="230">
        <v>2.4</v>
      </c>
      <c r="K108" s="230">
        <v>2.4</v>
      </c>
      <c r="L108" s="230">
        <v>2.4</v>
      </c>
      <c r="M108" s="230">
        <v>2.4</v>
      </c>
      <c r="N108" s="230">
        <v>2.4</v>
      </c>
      <c r="O108" s="230">
        <v>2.4</v>
      </c>
      <c r="P108" s="230">
        <v>2.4</v>
      </c>
      <c r="Q108" s="230">
        <v>2.4</v>
      </c>
      <c r="R108" s="230">
        <v>2.4</v>
      </c>
      <c r="S108" s="230">
        <v>2.4</v>
      </c>
      <c r="T108" s="230">
        <v>2.4</v>
      </c>
      <c r="U108" s="230">
        <v>2.4</v>
      </c>
      <c r="V108" s="230">
        <v>2.4</v>
      </c>
      <c r="W108" s="230">
        <v>2.4</v>
      </c>
      <c r="X108" s="230">
        <v>2.4</v>
      </c>
      <c r="Y108" s="231">
        <v>2.4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2.2999999999999998</v>
      </c>
      <c r="I109" s="230">
        <v>2.2999999999999998</v>
      </c>
      <c r="J109" s="230">
        <v>2.2999999999999998</v>
      </c>
      <c r="K109" s="230">
        <v>2.2999999999999998</v>
      </c>
      <c r="L109" s="230">
        <v>2.2999999999999998</v>
      </c>
      <c r="M109" s="230">
        <v>2.2999999999999998</v>
      </c>
      <c r="N109" s="230">
        <v>2.2999999999999998</v>
      </c>
      <c r="O109" s="230">
        <v>2.2999999999999998</v>
      </c>
      <c r="P109" s="230">
        <v>2.2999999999999998</v>
      </c>
      <c r="Q109" s="230">
        <v>2.2999999999999998</v>
      </c>
      <c r="R109" s="230">
        <v>2.2999999999999998</v>
      </c>
      <c r="S109" s="230">
        <v>2.2999999999999998</v>
      </c>
      <c r="T109" s="230">
        <v>2.2999999999999998</v>
      </c>
      <c r="U109" s="230">
        <v>2.2999999999999998</v>
      </c>
      <c r="V109" s="230">
        <v>2.2999999999999998</v>
      </c>
      <c r="W109" s="230">
        <v>2.2999999999999998</v>
      </c>
      <c r="X109" s="230">
        <v>2.2999999999999998</v>
      </c>
      <c r="Y109" s="231">
        <v>2.2999999999999998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347" priority="18" operator="greaterThan">
      <formula>H$26</formula>
    </cfRule>
  </conditionalFormatting>
  <conditionalFormatting sqref="H81:Y87 H91:Y93 H95:Y95">
    <cfRule type="cellIs" dxfId="346" priority="21" operator="lessThan">
      <formula>H51</formula>
    </cfRule>
  </conditionalFormatting>
  <conditionalFormatting sqref="H32:Y32">
    <cfRule type="cellIs" dxfId="345" priority="17" operator="greaterThan">
      <formula>H12</formula>
    </cfRule>
  </conditionalFormatting>
  <conditionalFormatting sqref="H33:Y38">
    <cfRule type="cellIs" dxfId="344" priority="16" operator="greaterThan">
      <formula>H14</formula>
    </cfRule>
  </conditionalFormatting>
  <conditionalFormatting sqref="H39:Y43">
    <cfRule type="cellIs" dxfId="343" priority="15" operator="greaterThan">
      <formula>H21</formula>
    </cfRule>
  </conditionalFormatting>
  <conditionalFormatting sqref="H44:Y44">
    <cfRule type="cellIs" dxfId="342" priority="14" operator="greaterThan">
      <formula>H26</formula>
    </cfRule>
  </conditionalFormatting>
  <conditionalFormatting sqref="H46:Y46">
    <cfRule type="cellIs" dxfId="341" priority="13" operator="greaterThan">
      <formula>H28</formula>
    </cfRule>
  </conditionalFormatting>
  <conditionalFormatting sqref="H51:Y51">
    <cfRule type="cellIs" dxfId="340" priority="12" operator="greaterThan">
      <formula>H12-H32</formula>
    </cfRule>
  </conditionalFormatting>
  <conditionalFormatting sqref="H52:Y57">
    <cfRule type="cellIs" dxfId="339" priority="11" operator="greaterThan">
      <formula>H14-H33</formula>
    </cfRule>
  </conditionalFormatting>
  <conditionalFormatting sqref="H58:Y63">
    <cfRule type="cellIs" dxfId="338" priority="10" operator="greaterThan">
      <formula>H21-H39</formula>
    </cfRule>
  </conditionalFormatting>
  <conditionalFormatting sqref="H65:Y65">
    <cfRule type="cellIs" dxfId="337" priority="9" operator="greaterThan">
      <formula>H28-H46</formula>
    </cfRule>
  </conditionalFormatting>
  <conditionalFormatting sqref="H81:Y81">
    <cfRule type="cellIs" dxfId="336" priority="8" operator="greaterThan">
      <formula>H12-H32</formula>
    </cfRule>
  </conditionalFormatting>
  <conditionalFormatting sqref="H82:Y87">
    <cfRule type="cellIs" dxfId="335" priority="7" operator="greaterThan">
      <formula>H14-H33</formula>
    </cfRule>
  </conditionalFormatting>
  <conditionalFormatting sqref="H88:Y93">
    <cfRule type="cellIs" dxfId="334" priority="6" operator="greaterThan">
      <formula>H21-H39</formula>
    </cfRule>
  </conditionalFormatting>
  <conditionalFormatting sqref="H95:Y95">
    <cfRule type="cellIs" dxfId="333" priority="5" operator="greaterThan">
      <formula>H28-H46</formula>
    </cfRule>
  </conditionalFormatting>
  <conditionalFormatting sqref="H100:Y100">
    <cfRule type="cellIs" dxfId="332" priority="4" operator="lessThan">
      <formula>H70</formula>
    </cfRule>
  </conditionalFormatting>
  <conditionalFormatting sqref="H101:Y101">
    <cfRule type="cellIs" dxfId="331" priority="3" operator="lessThan">
      <formula>H72</formula>
    </cfRule>
  </conditionalFormatting>
  <conditionalFormatting sqref="J3:L3">
    <cfRule type="containsBlanks" dxfId="330" priority="22">
      <formula>LEN(TRIM(J3))=0</formula>
    </cfRule>
  </conditionalFormatting>
  <conditionalFormatting sqref="H45:Y45">
    <cfRule type="cellIs" dxfId="329" priority="2" operator="greaterThan">
      <formula>H27</formula>
    </cfRule>
  </conditionalFormatting>
  <conditionalFormatting sqref="H64:Y64">
    <cfRule type="cellIs" dxfId="328" priority="1" operator="greaterThan">
      <formula>H27-H45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246" t="s">
        <v>1</v>
      </c>
      <c r="C3" s="2"/>
      <c r="D3" s="2"/>
      <c r="E3" s="2"/>
      <c r="F3" s="2"/>
      <c r="G3" s="2"/>
      <c r="H3" s="658" t="s">
        <v>2</v>
      </c>
      <c r="I3" s="659"/>
      <c r="J3" s="695" t="s">
        <v>134</v>
      </c>
      <c r="K3" s="695"/>
      <c r="L3" s="696"/>
      <c r="M3" s="2"/>
    </row>
    <row r="4" spans="1:38" ht="16.5" thickBot="1" x14ac:dyDescent="0.3">
      <c r="A4" s="6"/>
      <c r="B4" s="247" t="s">
        <v>4</v>
      </c>
      <c r="C4" s="6"/>
      <c r="D4" s="6"/>
      <c r="E4" s="6"/>
      <c r="F4" s="6"/>
      <c r="G4" s="6"/>
      <c r="H4" s="660" t="s">
        <v>5</v>
      </c>
      <c r="I4" s="661"/>
      <c r="J4" s="697" t="s">
        <v>191</v>
      </c>
      <c r="K4" s="697"/>
      <c r="L4" s="698"/>
      <c r="M4" s="6"/>
    </row>
    <row r="5" spans="1:38" ht="15.75" x14ac:dyDescent="0.25">
      <c r="A5" s="248"/>
      <c r="B5" s="248"/>
      <c r="C5" s="248"/>
      <c r="D5" s="248"/>
      <c r="E5" s="248"/>
      <c r="F5" s="248"/>
      <c r="G5" s="248"/>
      <c r="H5" s="249"/>
      <c r="I5" s="249"/>
      <c r="J5" s="249"/>
      <c r="K5" s="249"/>
      <c r="L5" s="249"/>
      <c r="M5" s="249"/>
    </row>
    <row r="6" spans="1:38" ht="16.5" thickBot="1" x14ac:dyDescent="0.3">
      <c r="A6" s="10"/>
      <c r="B6" s="250"/>
      <c r="C6" s="10"/>
      <c r="D6" s="250"/>
      <c r="E6" s="250"/>
      <c r="F6" s="250"/>
      <c r="G6" s="250"/>
      <c r="H6" s="705"/>
      <c r="I6" s="705"/>
      <c r="J6" s="705"/>
      <c r="K6" s="705"/>
      <c r="L6" s="705"/>
      <c r="M6" s="705"/>
      <c r="N6" s="705"/>
      <c r="O6" s="705"/>
      <c r="P6" s="705"/>
      <c r="Q6" s="705"/>
      <c r="R6" s="705"/>
      <c r="S6" s="705"/>
      <c r="T6" s="705"/>
      <c r="U6" s="705"/>
      <c r="V6" s="705"/>
      <c r="W6" s="705"/>
      <c r="X6" s="705"/>
      <c r="Y6" s="705"/>
      <c r="Z6" s="3"/>
    </row>
    <row r="7" spans="1:38" x14ac:dyDescent="0.25">
      <c r="A7" s="251"/>
      <c r="B7" s="706" t="s">
        <v>7</v>
      </c>
      <c r="C7" s="707"/>
      <c r="D7" s="707"/>
      <c r="E7" s="707"/>
      <c r="F7" s="707"/>
      <c r="G7" s="708"/>
      <c r="H7" s="252">
        <v>42522</v>
      </c>
      <c r="I7" s="253">
        <v>42529</v>
      </c>
      <c r="J7" s="253">
        <v>42536</v>
      </c>
      <c r="K7" s="253">
        <v>42543</v>
      </c>
      <c r="L7" s="253">
        <v>42550</v>
      </c>
      <c r="M7" s="253">
        <v>42557</v>
      </c>
      <c r="N7" s="253">
        <v>42564</v>
      </c>
      <c r="O7" s="253">
        <v>42571</v>
      </c>
      <c r="P7" s="253">
        <v>42578</v>
      </c>
      <c r="Q7" s="253">
        <v>42585</v>
      </c>
      <c r="R7" s="253">
        <v>42592</v>
      </c>
      <c r="S7" s="253">
        <v>42599</v>
      </c>
      <c r="T7" s="253">
        <v>42606</v>
      </c>
      <c r="U7" s="253">
        <v>42613</v>
      </c>
      <c r="V7" s="253">
        <v>42620</v>
      </c>
      <c r="W7" s="253">
        <v>42627</v>
      </c>
      <c r="X7" s="253">
        <v>42634</v>
      </c>
      <c r="Y7" s="254">
        <v>42641</v>
      </c>
      <c r="Z7" s="3"/>
    </row>
    <row r="8" spans="1:38" ht="15.75" thickBot="1" x14ac:dyDescent="0.3">
      <c r="A8" s="255"/>
      <c r="B8" s="674" t="s">
        <v>8</v>
      </c>
      <c r="C8" s="675"/>
      <c r="D8" s="675"/>
      <c r="E8" s="675"/>
      <c r="F8" s="675"/>
      <c r="G8" s="676"/>
      <c r="H8" s="256">
        <v>22</v>
      </c>
      <c r="I8" s="257">
        <v>23</v>
      </c>
      <c r="J8" s="257">
        <v>24</v>
      </c>
      <c r="K8" s="257">
        <v>25</v>
      </c>
      <c r="L8" s="257">
        <v>26</v>
      </c>
      <c r="M8" s="257">
        <v>27</v>
      </c>
      <c r="N8" s="257">
        <v>28</v>
      </c>
      <c r="O8" s="257">
        <v>29</v>
      </c>
      <c r="P8" s="257">
        <v>30</v>
      </c>
      <c r="Q8" s="257">
        <v>31</v>
      </c>
      <c r="R8" s="257">
        <v>32</v>
      </c>
      <c r="S8" s="257">
        <v>33</v>
      </c>
      <c r="T8" s="257">
        <v>34</v>
      </c>
      <c r="U8" s="257">
        <v>35</v>
      </c>
      <c r="V8" s="257">
        <v>36</v>
      </c>
      <c r="W8" s="257">
        <v>37</v>
      </c>
      <c r="X8" s="257">
        <v>38</v>
      </c>
      <c r="Y8" s="257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</v>
      </c>
      <c r="G12" s="237">
        <v>0</v>
      </c>
      <c r="H12" s="44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6">
        <v>0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9.15</v>
      </c>
      <c r="I13" s="50">
        <v>9.15</v>
      </c>
      <c r="J13" s="50">
        <v>9.15</v>
      </c>
      <c r="K13" s="50">
        <v>9.15</v>
      </c>
      <c r="L13" s="50">
        <v>9.15</v>
      </c>
      <c r="M13" s="50">
        <v>9.15</v>
      </c>
      <c r="N13" s="50">
        <v>9.15</v>
      </c>
      <c r="O13" s="50">
        <v>9.15</v>
      </c>
      <c r="P13" s="50">
        <v>9.15</v>
      </c>
      <c r="Q13" s="50">
        <v>9.15</v>
      </c>
      <c r="R13" s="50">
        <v>9.15</v>
      </c>
      <c r="S13" s="50">
        <v>9.15</v>
      </c>
      <c r="T13" s="50">
        <v>9.15</v>
      </c>
      <c r="U13" s="50">
        <v>9.15</v>
      </c>
      <c r="V13" s="50">
        <v>9.15</v>
      </c>
      <c r="W13" s="50">
        <v>9.15</v>
      </c>
      <c r="X13" s="50">
        <v>9.15</v>
      </c>
      <c r="Y13" s="51">
        <v>9.15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0.08</v>
      </c>
      <c r="G14" s="237">
        <v>7.0000000000000007E-2</v>
      </c>
      <c r="H14" s="44">
        <v>3.92</v>
      </c>
      <c r="I14" s="52">
        <v>3.92</v>
      </c>
      <c r="J14" s="52">
        <v>3.92</v>
      </c>
      <c r="K14" s="52">
        <v>3.92</v>
      </c>
      <c r="L14" s="52">
        <v>3.92</v>
      </c>
      <c r="M14" s="52">
        <v>3.92</v>
      </c>
      <c r="N14" s="52">
        <v>3.92</v>
      </c>
      <c r="O14" s="52">
        <v>3.92</v>
      </c>
      <c r="P14" s="52">
        <v>3.92</v>
      </c>
      <c r="Q14" s="52">
        <v>3.92</v>
      </c>
      <c r="R14" s="52">
        <v>3.92</v>
      </c>
      <c r="S14" s="52">
        <v>3.92</v>
      </c>
      <c r="T14" s="52">
        <v>3.92</v>
      </c>
      <c r="U14" s="52">
        <v>3.92</v>
      </c>
      <c r="V14" s="52">
        <v>3.92</v>
      </c>
      <c r="W14" s="52">
        <v>3.92</v>
      </c>
      <c r="X14" s="52">
        <v>3.92</v>
      </c>
      <c r="Y14" s="53">
        <v>3.92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</v>
      </c>
      <c r="G15" s="237">
        <v>0</v>
      </c>
      <c r="H15" s="44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6">
        <v>0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0.05</v>
      </c>
      <c r="G16" s="237">
        <v>0.04</v>
      </c>
      <c r="H16" s="44">
        <v>5.23</v>
      </c>
      <c r="I16" s="45">
        <v>5.23</v>
      </c>
      <c r="J16" s="45">
        <v>5.23</v>
      </c>
      <c r="K16" s="45">
        <v>5.23</v>
      </c>
      <c r="L16" s="45">
        <v>5.23</v>
      </c>
      <c r="M16" s="45">
        <v>5.23</v>
      </c>
      <c r="N16" s="45">
        <v>5.23</v>
      </c>
      <c r="O16" s="45">
        <v>5.23</v>
      </c>
      <c r="P16" s="45">
        <v>5.23</v>
      </c>
      <c r="Q16" s="45">
        <v>5.23</v>
      </c>
      <c r="R16" s="45">
        <v>5.23</v>
      </c>
      <c r="S16" s="45">
        <v>5.23</v>
      </c>
      <c r="T16" s="45">
        <v>5.23</v>
      </c>
      <c r="U16" s="45">
        <v>5.23</v>
      </c>
      <c r="V16" s="45">
        <v>5.23</v>
      </c>
      <c r="W16" s="45">
        <v>5.23</v>
      </c>
      <c r="X16" s="45">
        <v>5.23</v>
      </c>
      <c r="Y16" s="46">
        <v>5.23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</v>
      </c>
      <c r="G17" s="237">
        <v>0</v>
      </c>
      <c r="H17" s="44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0</v>
      </c>
      <c r="G18" s="237">
        <v>0</v>
      </c>
      <c r="H18" s="44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6">
        <v>0</v>
      </c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0</v>
      </c>
      <c r="G19" s="237">
        <v>0</v>
      </c>
      <c r="H19" s="44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3">
        <v>0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4.2399999999999993</v>
      </c>
      <c r="I20" s="50">
        <v>4.2399999999999993</v>
      </c>
      <c r="J20" s="50">
        <v>4.2399999999999993</v>
      </c>
      <c r="K20" s="50">
        <v>4.2399999999999993</v>
      </c>
      <c r="L20" s="50">
        <v>4.2399999999999993</v>
      </c>
      <c r="M20" s="50">
        <v>4.2399999999999993</v>
      </c>
      <c r="N20" s="50">
        <v>4.2399999999999993</v>
      </c>
      <c r="O20" s="50">
        <v>4.2399999999999993</v>
      </c>
      <c r="P20" s="50">
        <v>4.2399999999999993</v>
      </c>
      <c r="Q20" s="50">
        <v>4.2399999999999993</v>
      </c>
      <c r="R20" s="50">
        <v>4.2399999999999993</v>
      </c>
      <c r="S20" s="50">
        <v>4.2399999999999993</v>
      </c>
      <c r="T20" s="50">
        <v>4.2399999999999993</v>
      </c>
      <c r="U20" s="50">
        <v>4.2399999999999993</v>
      </c>
      <c r="V20" s="50">
        <v>4.2399999999999993</v>
      </c>
      <c r="W20" s="50">
        <v>4.2399999999999993</v>
      </c>
      <c r="X20" s="50">
        <v>4.2399999999999993</v>
      </c>
      <c r="Y20" s="51">
        <v>4.2399999999999993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0.04</v>
      </c>
      <c r="G21" s="237">
        <v>0.04</v>
      </c>
      <c r="H21" s="44">
        <v>1.75</v>
      </c>
      <c r="I21" s="45">
        <v>1.75</v>
      </c>
      <c r="J21" s="45">
        <v>1.75</v>
      </c>
      <c r="K21" s="45">
        <v>1.75</v>
      </c>
      <c r="L21" s="45">
        <v>1.75</v>
      </c>
      <c r="M21" s="45">
        <v>1.75</v>
      </c>
      <c r="N21" s="45">
        <v>1.75</v>
      </c>
      <c r="O21" s="45">
        <v>1.75</v>
      </c>
      <c r="P21" s="45">
        <v>1.75</v>
      </c>
      <c r="Q21" s="45">
        <v>1.75</v>
      </c>
      <c r="R21" s="45">
        <v>1.75</v>
      </c>
      <c r="S21" s="45">
        <v>1.75</v>
      </c>
      <c r="T21" s="45">
        <v>1.75</v>
      </c>
      <c r="U21" s="45">
        <v>1.75</v>
      </c>
      <c r="V21" s="45">
        <v>1.75</v>
      </c>
      <c r="W21" s="45">
        <v>1.75</v>
      </c>
      <c r="X21" s="45">
        <v>1.75</v>
      </c>
      <c r="Y21" s="46">
        <v>1.75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3">
        <v>0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0.04</v>
      </c>
      <c r="G23" s="237">
        <v>0.03</v>
      </c>
      <c r="H23" s="44">
        <v>2.44</v>
      </c>
      <c r="I23" s="52">
        <v>2.44</v>
      </c>
      <c r="J23" s="52">
        <v>2.44</v>
      </c>
      <c r="K23" s="52">
        <v>2.44</v>
      </c>
      <c r="L23" s="52">
        <v>2.44</v>
      </c>
      <c r="M23" s="52">
        <v>2.44</v>
      </c>
      <c r="N23" s="52">
        <v>2.44</v>
      </c>
      <c r="O23" s="52">
        <v>2.44</v>
      </c>
      <c r="P23" s="52">
        <v>2.44</v>
      </c>
      <c r="Q23" s="52">
        <v>2.44</v>
      </c>
      <c r="R23" s="52">
        <v>2.44</v>
      </c>
      <c r="S23" s="52">
        <v>2.44</v>
      </c>
      <c r="T23" s="52">
        <v>2.44</v>
      </c>
      <c r="U23" s="52">
        <v>2.44</v>
      </c>
      <c r="V23" s="52">
        <v>2.44</v>
      </c>
      <c r="W23" s="52">
        <v>2.44</v>
      </c>
      <c r="X23" s="52">
        <v>2.44</v>
      </c>
      <c r="Y23" s="53">
        <v>2.44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0.04</v>
      </c>
      <c r="G24" s="237">
        <v>0.04</v>
      </c>
      <c r="H24" s="44">
        <v>0.05</v>
      </c>
      <c r="I24" s="52">
        <v>0.05</v>
      </c>
      <c r="J24" s="52">
        <v>0.05</v>
      </c>
      <c r="K24" s="52">
        <v>0.05</v>
      </c>
      <c r="L24" s="52">
        <v>0.05</v>
      </c>
      <c r="M24" s="52">
        <v>0.05</v>
      </c>
      <c r="N24" s="52">
        <v>0.05</v>
      </c>
      <c r="O24" s="52">
        <v>0.05</v>
      </c>
      <c r="P24" s="52">
        <v>0.05</v>
      </c>
      <c r="Q24" s="52">
        <v>0.05</v>
      </c>
      <c r="R24" s="52">
        <v>0.05</v>
      </c>
      <c r="S24" s="52">
        <v>0.05</v>
      </c>
      <c r="T24" s="52">
        <v>0.05</v>
      </c>
      <c r="U24" s="52">
        <v>0.05</v>
      </c>
      <c r="V24" s="52">
        <v>0.05</v>
      </c>
      <c r="W24" s="52">
        <v>0.05</v>
      </c>
      <c r="X24" s="52">
        <v>0.05</v>
      </c>
      <c r="Y24" s="53">
        <v>0.05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3">
        <v>0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0.04</v>
      </c>
      <c r="G26" s="237">
        <v>0.04</v>
      </c>
      <c r="H26" s="44">
        <v>3.41</v>
      </c>
      <c r="I26" s="52">
        <v>3.41</v>
      </c>
      <c r="J26" s="52">
        <v>3.41</v>
      </c>
      <c r="K26" s="52">
        <v>3.41</v>
      </c>
      <c r="L26" s="52">
        <v>3.41</v>
      </c>
      <c r="M26" s="52">
        <v>3.41</v>
      </c>
      <c r="N26" s="52">
        <v>3.41</v>
      </c>
      <c r="O26" s="52">
        <v>3.41</v>
      </c>
      <c r="P26" s="52">
        <v>3.41</v>
      </c>
      <c r="Q26" s="52">
        <v>3.41</v>
      </c>
      <c r="R26" s="52">
        <v>3.41</v>
      </c>
      <c r="S26" s="52">
        <v>3.41</v>
      </c>
      <c r="T26" s="52">
        <v>3.41</v>
      </c>
      <c r="U26" s="52">
        <v>3.41</v>
      </c>
      <c r="V26" s="52">
        <v>3.41</v>
      </c>
      <c r="W26" s="52">
        <v>3.41</v>
      </c>
      <c r="X26" s="52">
        <v>3.41</v>
      </c>
      <c r="Y26" s="53">
        <v>3.41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0.23</v>
      </c>
      <c r="I27" s="62">
        <v>0.23</v>
      </c>
      <c r="J27" s="62">
        <v>0.23</v>
      </c>
      <c r="K27" s="62">
        <v>0.23</v>
      </c>
      <c r="L27" s="62">
        <v>0.23</v>
      </c>
      <c r="M27" s="62">
        <v>0.23</v>
      </c>
      <c r="N27" s="62">
        <v>0.23</v>
      </c>
      <c r="O27" s="62">
        <v>0.23</v>
      </c>
      <c r="P27" s="62">
        <v>0.23</v>
      </c>
      <c r="Q27" s="62">
        <v>0.23</v>
      </c>
      <c r="R27" s="62">
        <v>0.23</v>
      </c>
      <c r="S27" s="62">
        <v>0.23</v>
      </c>
      <c r="T27" s="62">
        <v>0.23</v>
      </c>
      <c r="U27" s="62">
        <v>0.23</v>
      </c>
      <c r="V27" s="62">
        <v>0.23</v>
      </c>
      <c r="W27" s="62">
        <v>0.23</v>
      </c>
      <c r="X27" s="62">
        <v>0.23</v>
      </c>
      <c r="Y27" s="63">
        <v>0.23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0.04</v>
      </c>
      <c r="G28" s="237">
        <v>0.04</v>
      </c>
      <c r="H28" s="66">
        <v>0.19</v>
      </c>
      <c r="I28" s="67">
        <v>0.19</v>
      </c>
      <c r="J28" s="67">
        <v>0.19</v>
      </c>
      <c r="K28" s="67">
        <v>0.19</v>
      </c>
      <c r="L28" s="67">
        <v>0.19</v>
      </c>
      <c r="M28" s="67">
        <v>0.19</v>
      </c>
      <c r="N28" s="67">
        <v>0.19</v>
      </c>
      <c r="O28" s="67">
        <v>0.19</v>
      </c>
      <c r="P28" s="67">
        <v>0.19</v>
      </c>
      <c r="Q28" s="67">
        <v>0.19</v>
      </c>
      <c r="R28" s="67">
        <v>0.19</v>
      </c>
      <c r="S28" s="67">
        <v>0.19</v>
      </c>
      <c r="T28" s="67">
        <v>0.19</v>
      </c>
      <c r="U28" s="67">
        <v>0.19</v>
      </c>
      <c r="V28" s="67">
        <v>0.19</v>
      </c>
      <c r="W28" s="67">
        <v>0.19</v>
      </c>
      <c r="X28" s="67">
        <v>0.19</v>
      </c>
      <c r="Y28" s="68">
        <v>0.19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16.990000000000002</v>
      </c>
      <c r="I29" s="74">
        <v>16.990000000000002</v>
      </c>
      <c r="J29" s="74">
        <v>16.990000000000002</v>
      </c>
      <c r="K29" s="74">
        <v>16.990000000000002</v>
      </c>
      <c r="L29" s="74">
        <v>16.990000000000002</v>
      </c>
      <c r="M29" s="74">
        <v>16.990000000000002</v>
      </c>
      <c r="N29" s="74">
        <v>16.990000000000002</v>
      </c>
      <c r="O29" s="74">
        <v>16.990000000000002</v>
      </c>
      <c r="P29" s="74">
        <v>16.990000000000002</v>
      </c>
      <c r="Q29" s="74">
        <v>16.990000000000002</v>
      </c>
      <c r="R29" s="74">
        <v>16.990000000000002</v>
      </c>
      <c r="S29" s="74">
        <v>16.990000000000002</v>
      </c>
      <c r="T29" s="74">
        <v>16.990000000000002</v>
      </c>
      <c r="U29" s="74">
        <v>16.990000000000002</v>
      </c>
      <c r="V29" s="74">
        <v>16.990000000000002</v>
      </c>
      <c r="W29" s="74">
        <v>16.990000000000002</v>
      </c>
      <c r="X29" s="74">
        <v>16.990000000000002</v>
      </c>
      <c r="Y29" s="75">
        <v>16.990000000000002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258">
        <v>7</v>
      </c>
      <c r="B31" s="259" t="s">
        <v>232</v>
      </c>
      <c r="C31" s="260"/>
      <c r="D31" s="260"/>
      <c r="E31" s="260"/>
      <c r="F31" s="260"/>
      <c r="G31" s="260"/>
      <c r="H31" s="261">
        <v>1.0900000000000001</v>
      </c>
      <c r="I31" s="262">
        <v>1.0900000000000001</v>
      </c>
      <c r="J31" s="262">
        <v>0.69300000000000006</v>
      </c>
      <c r="K31" s="262">
        <v>0.49299999999999999</v>
      </c>
      <c r="L31" s="262">
        <v>0.23799999999999999</v>
      </c>
      <c r="M31" s="262">
        <v>0</v>
      </c>
      <c r="N31" s="262">
        <v>0</v>
      </c>
      <c r="O31" s="262">
        <v>0</v>
      </c>
      <c r="P31" s="262">
        <v>0</v>
      </c>
      <c r="Q31" s="262">
        <v>0</v>
      </c>
      <c r="R31" s="262">
        <v>0</v>
      </c>
      <c r="S31" s="262">
        <v>0</v>
      </c>
      <c r="T31" s="262">
        <v>0.54800000000000004</v>
      </c>
      <c r="U31" s="262">
        <v>1.0650000000000002</v>
      </c>
      <c r="V31" s="262">
        <v>1.462</v>
      </c>
      <c r="W31" s="262">
        <v>1.462</v>
      </c>
      <c r="X31" s="262">
        <v>1.5620000000000001</v>
      </c>
      <c r="Y31" s="262">
        <v>1.5620000000000001</v>
      </c>
      <c r="Z31" s="3"/>
    </row>
    <row r="32" spans="1:26" x14ac:dyDescent="0.25">
      <c r="A32" s="263" t="s">
        <v>45</v>
      </c>
      <c r="B32" s="264" t="s">
        <v>46</v>
      </c>
      <c r="C32" s="265"/>
      <c r="D32" s="265"/>
      <c r="E32" s="265"/>
      <c r="F32" s="265"/>
      <c r="G32" s="265"/>
      <c r="H32" s="87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9">
        <v>0</v>
      </c>
      <c r="Z32" s="3"/>
    </row>
    <row r="33" spans="1:26" x14ac:dyDescent="0.25">
      <c r="A33" s="263" t="s">
        <v>47</v>
      </c>
      <c r="B33" s="266" t="s">
        <v>18</v>
      </c>
      <c r="C33" s="267"/>
      <c r="D33" s="267"/>
      <c r="E33" s="267"/>
      <c r="F33" s="267"/>
      <c r="G33" s="267"/>
      <c r="H33" s="92">
        <v>0.55200000000000005</v>
      </c>
      <c r="I33" s="93">
        <v>0.55200000000000005</v>
      </c>
      <c r="J33" s="93">
        <v>0.255</v>
      </c>
      <c r="K33" s="93">
        <v>0.255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0.54800000000000004</v>
      </c>
      <c r="U33" s="93">
        <v>0.54800000000000004</v>
      </c>
      <c r="V33" s="93">
        <v>0.84499999999999997</v>
      </c>
      <c r="W33" s="93">
        <v>0.84499999999999997</v>
      </c>
      <c r="X33" s="93">
        <v>0.84499999999999997</v>
      </c>
      <c r="Y33" s="94">
        <v>0.84499999999999997</v>
      </c>
      <c r="Z33" s="3"/>
    </row>
    <row r="34" spans="1:26" x14ac:dyDescent="0.25">
      <c r="A34" s="263" t="s">
        <v>48</v>
      </c>
      <c r="B34" s="266" t="s">
        <v>20</v>
      </c>
      <c r="C34" s="267"/>
      <c r="D34" s="267"/>
      <c r="E34" s="267"/>
      <c r="F34" s="267"/>
      <c r="G34" s="267"/>
      <c r="H34" s="92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4">
        <v>0</v>
      </c>
      <c r="Z34" s="3"/>
    </row>
    <row r="35" spans="1:26" x14ac:dyDescent="0.25">
      <c r="A35" s="263" t="s">
        <v>49</v>
      </c>
      <c r="B35" s="266" t="s">
        <v>22</v>
      </c>
      <c r="C35" s="267"/>
      <c r="D35" s="267"/>
      <c r="E35" s="267"/>
      <c r="F35" s="267"/>
      <c r="G35" s="267"/>
      <c r="H35" s="92">
        <v>0.23799999999999999</v>
      </c>
      <c r="I35" s="93">
        <v>0.23799999999999999</v>
      </c>
      <c r="J35" s="93">
        <v>0.23799999999999999</v>
      </c>
      <c r="K35" s="93">
        <v>0.23799999999999999</v>
      </c>
      <c r="L35" s="93">
        <v>0.23799999999999999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0.41699999999999998</v>
      </c>
      <c r="V35" s="93">
        <v>0.41699999999999998</v>
      </c>
      <c r="W35" s="93">
        <v>0.41699999999999998</v>
      </c>
      <c r="X35" s="93">
        <v>0.41699999999999998</v>
      </c>
      <c r="Y35" s="94">
        <v>0.41699999999999998</v>
      </c>
      <c r="Z35" s="3"/>
    </row>
    <row r="36" spans="1:26" x14ac:dyDescent="0.25">
      <c r="A36" s="263" t="s">
        <v>50</v>
      </c>
      <c r="B36" s="266" t="s">
        <v>24</v>
      </c>
      <c r="C36" s="267"/>
      <c r="D36" s="267"/>
      <c r="E36" s="267"/>
      <c r="F36" s="267"/>
      <c r="G36" s="267"/>
      <c r="H36" s="92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4">
        <v>0</v>
      </c>
      <c r="Z36" s="3"/>
    </row>
    <row r="37" spans="1:26" x14ac:dyDescent="0.25">
      <c r="A37" s="263" t="s">
        <v>51</v>
      </c>
      <c r="B37" s="266" t="s">
        <v>26</v>
      </c>
      <c r="C37" s="267"/>
      <c r="D37" s="267"/>
      <c r="E37" s="267"/>
      <c r="F37" s="267"/>
      <c r="G37" s="267"/>
      <c r="H37" s="92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4">
        <v>0</v>
      </c>
      <c r="Z37" s="3"/>
    </row>
    <row r="38" spans="1:26" x14ac:dyDescent="0.25">
      <c r="A38" s="263" t="s">
        <v>52</v>
      </c>
      <c r="B38" s="266" t="s">
        <v>28</v>
      </c>
      <c r="C38" s="267"/>
      <c r="D38" s="267"/>
      <c r="E38" s="267"/>
      <c r="F38" s="267"/>
      <c r="G38" s="267"/>
      <c r="H38" s="92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4">
        <v>0</v>
      </c>
      <c r="Z38" s="3"/>
    </row>
    <row r="39" spans="1:26" x14ac:dyDescent="0.25">
      <c r="A39" s="263" t="s">
        <v>53</v>
      </c>
      <c r="B39" s="266" t="s">
        <v>31</v>
      </c>
      <c r="C39" s="267"/>
      <c r="D39" s="267"/>
      <c r="E39" s="267"/>
      <c r="F39" s="267"/>
      <c r="G39" s="267"/>
      <c r="H39" s="92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4">
        <v>0</v>
      </c>
      <c r="Z39" s="3"/>
    </row>
    <row r="40" spans="1:26" x14ac:dyDescent="0.25">
      <c r="A40" s="263" t="s">
        <v>54</v>
      </c>
      <c r="B40" s="266" t="s">
        <v>33</v>
      </c>
      <c r="C40" s="267"/>
      <c r="D40" s="267"/>
      <c r="E40" s="267"/>
      <c r="F40" s="267"/>
      <c r="G40" s="267"/>
      <c r="H40" s="92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4">
        <v>0</v>
      </c>
      <c r="Z40" s="3"/>
    </row>
    <row r="41" spans="1:26" x14ac:dyDescent="0.25">
      <c r="A41" s="263" t="s">
        <v>55</v>
      </c>
      <c r="B41" s="266" t="s">
        <v>35</v>
      </c>
      <c r="C41" s="267"/>
      <c r="D41" s="267"/>
      <c r="E41" s="267"/>
      <c r="F41" s="267"/>
      <c r="G41" s="267"/>
      <c r="H41" s="92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4">
        <v>0</v>
      </c>
      <c r="Z41" s="3"/>
    </row>
    <row r="42" spans="1:26" x14ac:dyDescent="0.25">
      <c r="A42" s="263" t="s">
        <v>56</v>
      </c>
      <c r="B42" s="266" t="s">
        <v>37</v>
      </c>
      <c r="C42" s="267"/>
      <c r="D42" s="267"/>
      <c r="E42" s="267"/>
      <c r="F42" s="267"/>
      <c r="G42" s="267"/>
      <c r="H42" s="92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4">
        <v>0</v>
      </c>
      <c r="Z42" s="3"/>
    </row>
    <row r="43" spans="1:26" x14ac:dyDescent="0.25">
      <c r="A43" s="263" t="s">
        <v>57</v>
      </c>
      <c r="B43" s="266" t="s">
        <v>58</v>
      </c>
      <c r="C43" s="267"/>
      <c r="D43" s="267"/>
      <c r="E43" s="267"/>
      <c r="F43" s="267"/>
      <c r="G43" s="267"/>
      <c r="H43" s="92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4">
        <v>0</v>
      </c>
      <c r="Z43" s="3"/>
    </row>
    <row r="44" spans="1:26" x14ac:dyDescent="0.25">
      <c r="A44" s="263" t="s">
        <v>59</v>
      </c>
      <c r="B44" s="266" t="s">
        <v>60</v>
      </c>
      <c r="C44" s="267"/>
      <c r="D44" s="267"/>
      <c r="E44" s="267"/>
      <c r="F44" s="267"/>
      <c r="G44" s="267"/>
      <c r="H44" s="92">
        <v>0.3</v>
      </c>
      <c r="I44" s="93">
        <v>0.3</v>
      </c>
      <c r="J44" s="93">
        <v>0.2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0.1</v>
      </c>
      <c r="V44" s="93">
        <v>0.2</v>
      </c>
      <c r="W44" s="93">
        <v>0.2</v>
      </c>
      <c r="X44" s="93">
        <v>0.3</v>
      </c>
      <c r="Y44" s="94">
        <v>0.3</v>
      </c>
      <c r="Z44" s="3"/>
    </row>
    <row r="45" spans="1:26" x14ac:dyDescent="0.25">
      <c r="A45" s="263" t="s">
        <v>61</v>
      </c>
      <c r="B45" s="268" t="s">
        <v>62</v>
      </c>
      <c r="C45" s="267"/>
      <c r="D45" s="267"/>
      <c r="E45" s="267"/>
      <c r="F45" s="267"/>
      <c r="G45" s="267"/>
      <c r="H45" s="92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4">
        <v>0</v>
      </c>
      <c r="Z45" s="3"/>
    </row>
    <row r="46" spans="1:26" ht="15.75" thickBot="1" x14ac:dyDescent="0.3">
      <c r="A46" s="269" t="s">
        <v>63</v>
      </c>
      <c r="B46" s="270" t="s">
        <v>64</v>
      </c>
      <c r="C46" s="271"/>
      <c r="D46" s="271"/>
      <c r="E46" s="271"/>
      <c r="F46" s="271"/>
      <c r="G46" s="271"/>
      <c r="H46" s="66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8">
        <v>0</v>
      </c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3.15451105</v>
      </c>
      <c r="I50" s="109">
        <v>3.1558337500000002</v>
      </c>
      <c r="J50" s="109">
        <v>3.1068015500000001</v>
      </c>
      <c r="K50" s="109">
        <v>3.0890514500000004</v>
      </c>
      <c r="L50" s="109">
        <v>3.1378887500000001</v>
      </c>
      <c r="M50" s="109">
        <v>3.1165624000000003</v>
      </c>
      <c r="N50" s="109">
        <v>3.0480103999999999</v>
      </c>
      <c r="O50" s="109">
        <v>3.0411736</v>
      </c>
      <c r="P50" s="109">
        <v>3.07559505</v>
      </c>
      <c r="Q50" s="109">
        <v>3.0753264500000004</v>
      </c>
      <c r="R50" s="109">
        <v>3.0692890000000004</v>
      </c>
      <c r="S50" s="109">
        <v>3.0365532999999996</v>
      </c>
      <c r="T50" s="109">
        <v>3.0220769500000002</v>
      </c>
      <c r="U50" s="109">
        <v>3.1079398999999999</v>
      </c>
      <c r="V50" s="109">
        <v>3.1043682500000003</v>
      </c>
      <c r="W50" s="109">
        <v>3.1439194000000001</v>
      </c>
      <c r="X50" s="109">
        <v>3.1709384500000004</v>
      </c>
      <c r="Y50" s="110">
        <v>3.1947893000000001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7">
        <v>0</v>
      </c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3">
        <v>0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3">
        <v>0</v>
      </c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3">
        <v>0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3">
        <v>0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3">
        <v>0</v>
      </c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3">
        <v>0</v>
      </c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272">
        <v>1.58173225</v>
      </c>
      <c r="I58" s="273">
        <v>1.5787117499999999</v>
      </c>
      <c r="J58" s="273">
        <v>1.5201147500000001</v>
      </c>
      <c r="K58" s="273">
        <v>1.49770425</v>
      </c>
      <c r="L58" s="273">
        <v>1.5341707500000001</v>
      </c>
      <c r="M58" s="273">
        <v>1.517334</v>
      </c>
      <c r="N58" s="273">
        <v>1.4630559999999999</v>
      </c>
      <c r="O58" s="273">
        <v>1.454194</v>
      </c>
      <c r="P58" s="273">
        <v>1.48024625</v>
      </c>
      <c r="Q58" s="273">
        <v>1.4810512500000002</v>
      </c>
      <c r="R58" s="273">
        <v>1.4814310000000002</v>
      </c>
      <c r="S58" s="273">
        <v>1.4554784999999999</v>
      </c>
      <c r="T58" s="273">
        <v>1.4370737500000001</v>
      </c>
      <c r="U58" s="273">
        <v>1.5107855000000001</v>
      </c>
      <c r="V58" s="273">
        <v>1.5046762499999999</v>
      </c>
      <c r="W58" s="273">
        <v>1.5287090000000001</v>
      </c>
      <c r="X58" s="273">
        <v>1.5354272500000001</v>
      </c>
      <c r="Y58" s="274">
        <v>1.5396604999999999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272">
        <v>0</v>
      </c>
      <c r="I59" s="273">
        <v>0</v>
      </c>
      <c r="J59" s="273">
        <v>0</v>
      </c>
      <c r="K59" s="273">
        <v>0</v>
      </c>
      <c r="L59" s="273">
        <v>0</v>
      </c>
      <c r="M59" s="273">
        <v>0</v>
      </c>
      <c r="N59" s="273">
        <v>0</v>
      </c>
      <c r="O59" s="273">
        <v>0</v>
      </c>
      <c r="P59" s="273">
        <v>0</v>
      </c>
      <c r="Q59" s="273">
        <v>0</v>
      </c>
      <c r="R59" s="273">
        <v>0</v>
      </c>
      <c r="S59" s="273">
        <v>0</v>
      </c>
      <c r="T59" s="273">
        <v>0</v>
      </c>
      <c r="U59" s="273">
        <v>0</v>
      </c>
      <c r="V59" s="273">
        <v>0</v>
      </c>
      <c r="W59" s="273">
        <v>0</v>
      </c>
      <c r="X59" s="273">
        <v>0</v>
      </c>
      <c r="Y59" s="274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272">
        <v>1.0327788</v>
      </c>
      <c r="I60" s="273">
        <v>1.0371220000000001</v>
      </c>
      <c r="J60" s="273">
        <v>1.0466867999999998</v>
      </c>
      <c r="K60" s="273">
        <v>1.0513472000000001</v>
      </c>
      <c r="L60" s="273">
        <v>1.0637179999999999</v>
      </c>
      <c r="M60" s="273">
        <v>1.0592284000000001</v>
      </c>
      <c r="N60" s="273">
        <v>1.0449543999999999</v>
      </c>
      <c r="O60" s="273">
        <v>1.0469796</v>
      </c>
      <c r="P60" s="273">
        <v>1.0553488</v>
      </c>
      <c r="Q60" s="273">
        <v>1.0542752</v>
      </c>
      <c r="R60" s="273">
        <v>1.047858</v>
      </c>
      <c r="S60" s="273">
        <v>1.0410747999999999</v>
      </c>
      <c r="T60" s="273">
        <v>1.0450032</v>
      </c>
      <c r="U60" s="273">
        <v>1.0571543999999999</v>
      </c>
      <c r="V60" s="273">
        <v>1.0596920000000001</v>
      </c>
      <c r="W60" s="273">
        <v>1.0752104</v>
      </c>
      <c r="X60" s="273">
        <v>1.0955112</v>
      </c>
      <c r="Y60" s="274">
        <v>1.1151287999999999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3">
        <v>0</v>
      </c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3">
        <v>0</v>
      </c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0.5</v>
      </c>
      <c r="I63" s="52">
        <v>0.5</v>
      </c>
      <c r="J63" s="52">
        <v>0.5</v>
      </c>
      <c r="K63" s="52">
        <v>0.5</v>
      </c>
      <c r="L63" s="52">
        <v>0.5</v>
      </c>
      <c r="M63" s="52">
        <v>0.5</v>
      </c>
      <c r="N63" s="52">
        <v>0.5</v>
      </c>
      <c r="O63" s="52">
        <v>0.5</v>
      </c>
      <c r="P63" s="52">
        <v>0.5</v>
      </c>
      <c r="Q63" s="52">
        <v>0.5</v>
      </c>
      <c r="R63" s="52">
        <v>0.5</v>
      </c>
      <c r="S63" s="52">
        <v>0.5</v>
      </c>
      <c r="T63" s="52">
        <v>0.5</v>
      </c>
      <c r="U63" s="52">
        <v>0.5</v>
      </c>
      <c r="V63" s="52">
        <v>0.5</v>
      </c>
      <c r="W63" s="52">
        <v>0.5</v>
      </c>
      <c r="X63" s="52">
        <v>0.5</v>
      </c>
      <c r="Y63" s="53">
        <v>0.5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7.0000000000000007E-2</v>
      </c>
      <c r="I64" s="52">
        <v>7.0000000000000007E-2</v>
      </c>
      <c r="J64" s="52">
        <v>7.0000000000000007E-2</v>
      </c>
      <c r="K64" s="52">
        <v>7.0000000000000007E-2</v>
      </c>
      <c r="L64" s="52">
        <v>7.0000000000000007E-2</v>
      </c>
      <c r="M64" s="52">
        <v>7.0000000000000007E-2</v>
      </c>
      <c r="N64" s="52">
        <v>7.0000000000000007E-2</v>
      </c>
      <c r="O64" s="52">
        <v>7.0000000000000007E-2</v>
      </c>
      <c r="P64" s="52">
        <v>7.0000000000000007E-2</v>
      </c>
      <c r="Q64" s="52">
        <v>7.0000000000000007E-2</v>
      </c>
      <c r="R64" s="52">
        <v>7.0000000000000007E-2</v>
      </c>
      <c r="S64" s="52">
        <v>7.0000000000000007E-2</v>
      </c>
      <c r="T64" s="52">
        <v>7.0000000000000007E-2</v>
      </c>
      <c r="U64" s="52">
        <v>7.0000000000000007E-2</v>
      </c>
      <c r="V64" s="52">
        <v>7.0000000000000007E-2</v>
      </c>
      <c r="W64" s="52">
        <v>7.0000000000000007E-2</v>
      </c>
      <c r="X64" s="52">
        <v>7.0000000000000007E-2</v>
      </c>
      <c r="Y64" s="53">
        <v>7.0000000000000007E-2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>
        <v>0.04</v>
      </c>
      <c r="I65" s="52">
        <v>0.04</v>
      </c>
      <c r="J65" s="52">
        <v>0.04</v>
      </c>
      <c r="K65" s="52">
        <v>0.04</v>
      </c>
      <c r="L65" s="52">
        <v>0.04</v>
      </c>
      <c r="M65" s="52">
        <v>0.04</v>
      </c>
      <c r="N65" s="52">
        <v>0.04</v>
      </c>
      <c r="O65" s="52">
        <v>0.04</v>
      </c>
      <c r="P65" s="52">
        <v>0.04</v>
      </c>
      <c r="Q65" s="52">
        <v>0.04</v>
      </c>
      <c r="R65" s="52">
        <v>0.04</v>
      </c>
      <c r="S65" s="52">
        <v>0.04</v>
      </c>
      <c r="T65" s="52">
        <v>0.04</v>
      </c>
      <c r="U65" s="52">
        <v>0.04</v>
      </c>
      <c r="V65" s="52">
        <v>0.04</v>
      </c>
      <c r="W65" s="52">
        <v>0.04</v>
      </c>
      <c r="X65" s="52">
        <v>0.04</v>
      </c>
      <c r="Y65" s="53">
        <v>0.04</v>
      </c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12.745488950000002</v>
      </c>
      <c r="I66" s="130">
        <v>12.744166250000003</v>
      </c>
      <c r="J66" s="130">
        <v>13.190198450000002</v>
      </c>
      <c r="K66" s="130">
        <v>13.407948550000002</v>
      </c>
      <c r="L66" s="130">
        <v>13.614111250000002</v>
      </c>
      <c r="M66" s="130">
        <v>13.873437600000003</v>
      </c>
      <c r="N66" s="130">
        <v>13.941989600000003</v>
      </c>
      <c r="O66" s="130">
        <v>13.948826400000002</v>
      </c>
      <c r="P66" s="130">
        <v>13.914404950000002</v>
      </c>
      <c r="Q66" s="130">
        <v>13.914673550000002</v>
      </c>
      <c r="R66" s="130">
        <v>13.920711000000001</v>
      </c>
      <c r="S66" s="130">
        <v>13.953446700000002</v>
      </c>
      <c r="T66" s="130">
        <v>13.419923050000001</v>
      </c>
      <c r="U66" s="130">
        <v>12.817060100000003</v>
      </c>
      <c r="V66" s="130">
        <v>12.423631750000002</v>
      </c>
      <c r="W66" s="130">
        <v>12.384080600000001</v>
      </c>
      <c r="X66" s="130">
        <v>12.257061550000001</v>
      </c>
      <c r="Y66" s="131">
        <v>12.233210700000001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275">
        <v>0.59678734600000005</v>
      </c>
      <c r="I67" s="276">
        <v>0.59677787000000004</v>
      </c>
      <c r="J67" s="276">
        <v>0.62362480600000003</v>
      </c>
      <c r="K67" s="276">
        <v>0.63238141400000014</v>
      </c>
      <c r="L67" s="276">
        <v>0.64840162999999995</v>
      </c>
      <c r="M67" s="276">
        <v>0.65872978800000004</v>
      </c>
      <c r="N67" s="276">
        <v>0.66132912799999999</v>
      </c>
      <c r="O67" s="276">
        <v>0.66162285200000004</v>
      </c>
      <c r="P67" s="276">
        <v>0.66032968600000008</v>
      </c>
      <c r="Q67" s="276">
        <v>0.66032969400000008</v>
      </c>
      <c r="R67" s="276">
        <v>0.66050702000000006</v>
      </c>
      <c r="S67" s="276">
        <v>0.66174861600000012</v>
      </c>
      <c r="T67" s="276">
        <v>0.62400695399999995</v>
      </c>
      <c r="U67" s="276">
        <v>0.60001394800000007</v>
      </c>
      <c r="V67" s="276">
        <v>0.57539219000000008</v>
      </c>
      <c r="W67" s="276">
        <v>0.57396532800000011</v>
      </c>
      <c r="X67" s="276">
        <v>0.5690875740000001</v>
      </c>
      <c r="Y67" s="277">
        <v>0.56832971600000015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0.6</v>
      </c>
      <c r="I68" s="67">
        <v>0.6</v>
      </c>
      <c r="J68" s="67">
        <v>0.6</v>
      </c>
      <c r="K68" s="67">
        <v>0.6</v>
      </c>
      <c r="L68" s="67">
        <v>0.6</v>
      </c>
      <c r="M68" s="67">
        <v>0.6</v>
      </c>
      <c r="N68" s="67">
        <v>0.6</v>
      </c>
      <c r="O68" s="67">
        <v>0.6</v>
      </c>
      <c r="P68" s="67">
        <v>0.6</v>
      </c>
      <c r="Q68" s="67">
        <v>0.6</v>
      </c>
      <c r="R68" s="67">
        <v>0.6</v>
      </c>
      <c r="S68" s="67">
        <v>0.6</v>
      </c>
      <c r="T68" s="67">
        <v>0.6</v>
      </c>
      <c r="U68" s="67">
        <v>0.6</v>
      </c>
      <c r="V68" s="67">
        <v>0.6</v>
      </c>
      <c r="W68" s="67">
        <v>0.6</v>
      </c>
      <c r="X68" s="67">
        <v>0.6</v>
      </c>
      <c r="Y68" s="68">
        <v>0.6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11.548701604000001</v>
      </c>
      <c r="I69" s="142">
        <v>11.547388380000003</v>
      </c>
      <c r="J69" s="142">
        <v>11.966573644000002</v>
      </c>
      <c r="K69" s="142">
        <v>12.175567136000002</v>
      </c>
      <c r="L69" s="142">
        <v>12.365709620000002</v>
      </c>
      <c r="M69" s="142">
        <v>12.614707812000002</v>
      </c>
      <c r="N69" s="142">
        <v>12.680660472000003</v>
      </c>
      <c r="O69" s="142">
        <v>12.687203548000001</v>
      </c>
      <c r="P69" s="142">
        <v>12.654075264000001</v>
      </c>
      <c r="Q69" s="142">
        <v>12.654343856000001</v>
      </c>
      <c r="R69" s="142">
        <v>12.66020398</v>
      </c>
      <c r="S69" s="142">
        <v>12.691698084000002</v>
      </c>
      <c r="T69" s="142">
        <v>12.195916096000001</v>
      </c>
      <c r="U69" s="142">
        <v>11.617046152000002</v>
      </c>
      <c r="V69" s="142">
        <v>11.248239560000002</v>
      </c>
      <c r="W69" s="142">
        <v>11.210115272000001</v>
      </c>
      <c r="X69" s="142">
        <v>11.087973976000001</v>
      </c>
      <c r="Y69" s="143">
        <v>11.064880984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7.77</v>
      </c>
      <c r="I70" s="146">
        <v>8.31</v>
      </c>
      <c r="J70" s="146">
        <v>8.82</v>
      </c>
      <c r="K70" s="146">
        <v>8.67</v>
      </c>
      <c r="L70" s="146">
        <v>9.6300000000000008</v>
      </c>
      <c r="M70" s="146">
        <v>10.07</v>
      </c>
      <c r="N70" s="146">
        <v>9.9499999999999993</v>
      </c>
      <c r="O70" s="146">
        <v>9.9</v>
      </c>
      <c r="P70" s="146">
        <v>9.2799999999999994</v>
      </c>
      <c r="Q70" s="146">
        <v>8.59</v>
      </c>
      <c r="R70" s="146">
        <v>8.44</v>
      </c>
      <c r="S70" s="146">
        <v>8.34</v>
      </c>
      <c r="T70" s="146">
        <v>8.02</v>
      </c>
      <c r="U70" s="146">
        <v>8</v>
      </c>
      <c r="V70" s="146">
        <v>7.89</v>
      </c>
      <c r="W70" s="146">
        <v>7.45</v>
      </c>
      <c r="X70" s="146">
        <v>6.96</v>
      </c>
      <c r="Y70" s="147">
        <v>6.94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22.57</v>
      </c>
      <c r="I71" s="151">
        <v>23.57</v>
      </c>
      <c r="J71" s="151">
        <v>24.49</v>
      </c>
      <c r="K71" s="151">
        <v>25.29</v>
      </c>
      <c r="L71" s="151">
        <v>25.96</v>
      </c>
      <c r="M71" s="151">
        <v>26.5</v>
      </c>
      <c r="N71" s="151">
        <v>26.89</v>
      </c>
      <c r="O71" s="151">
        <v>27.12</v>
      </c>
      <c r="P71" s="151">
        <v>27.2</v>
      </c>
      <c r="Q71" s="151">
        <v>27.11</v>
      </c>
      <c r="R71" s="151">
        <v>26.87</v>
      </c>
      <c r="S71" s="151">
        <v>26.48</v>
      </c>
      <c r="T71" s="151">
        <v>25.93</v>
      </c>
      <c r="U71" s="151">
        <v>25.25</v>
      </c>
      <c r="V71" s="151">
        <v>24.44</v>
      </c>
      <c r="W71" s="151">
        <v>23.52</v>
      </c>
      <c r="X71" s="151">
        <v>22.51</v>
      </c>
      <c r="Y71" s="152">
        <v>21.42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8">
        <v>0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7.77</v>
      </c>
      <c r="I73" s="155">
        <v>8.31</v>
      </c>
      <c r="J73" s="155">
        <v>8.82</v>
      </c>
      <c r="K73" s="155">
        <v>8.67</v>
      </c>
      <c r="L73" s="155">
        <v>9.6300000000000008</v>
      </c>
      <c r="M73" s="155">
        <v>10.07</v>
      </c>
      <c r="N73" s="155">
        <v>9.9499999999999993</v>
      </c>
      <c r="O73" s="155">
        <v>9.9</v>
      </c>
      <c r="P73" s="155">
        <v>9.2799999999999994</v>
      </c>
      <c r="Q73" s="155">
        <v>8.59</v>
      </c>
      <c r="R73" s="155">
        <v>8.44</v>
      </c>
      <c r="S73" s="155">
        <v>8.34</v>
      </c>
      <c r="T73" s="155">
        <v>8.02</v>
      </c>
      <c r="U73" s="155">
        <v>8</v>
      </c>
      <c r="V73" s="155">
        <v>7.89</v>
      </c>
      <c r="W73" s="155">
        <v>7.45</v>
      </c>
      <c r="X73" s="155">
        <v>6.96</v>
      </c>
      <c r="Y73" s="156">
        <v>6.94</v>
      </c>
      <c r="Z73" s="3"/>
    </row>
    <row r="74" spans="1:26" ht="15.75" thickBot="1" x14ac:dyDescent="0.3">
      <c r="A74" s="278">
        <v>16</v>
      </c>
      <c r="B74" s="279" t="s">
        <v>94</v>
      </c>
      <c r="C74" s="280"/>
      <c r="D74" s="281"/>
      <c r="E74" s="281"/>
      <c r="F74" s="281"/>
      <c r="G74" s="281"/>
      <c r="H74" s="282">
        <v>3.7787016040000019</v>
      </c>
      <c r="I74" s="283">
        <v>3.2373883800000023</v>
      </c>
      <c r="J74" s="283">
        <v>3.1465736440000018</v>
      </c>
      <c r="K74" s="283">
        <v>3.5055671360000016</v>
      </c>
      <c r="L74" s="283">
        <v>2.7357096200000015</v>
      </c>
      <c r="M74" s="283">
        <v>2.5447078120000022</v>
      </c>
      <c r="N74" s="283">
        <v>2.7306604720000038</v>
      </c>
      <c r="O74" s="283">
        <v>2.7872035480000008</v>
      </c>
      <c r="P74" s="283">
        <v>3.3740752640000018</v>
      </c>
      <c r="Q74" s="283">
        <v>4.0643438560000007</v>
      </c>
      <c r="R74" s="283">
        <v>4.2202039800000009</v>
      </c>
      <c r="S74" s="283">
        <v>4.3516980840000024</v>
      </c>
      <c r="T74" s="283">
        <v>4.1759160960000017</v>
      </c>
      <c r="U74" s="283">
        <v>3.6170461520000021</v>
      </c>
      <c r="V74" s="283">
        <v>3.3582395600000021</v>
      </c>
      <c r="W74" s="283">
        <v>3.7601152720000011</v>
      </c>
      <c r="X74" s="283">
        <v>4.1279739760000007</v>
      </c>
      <c r="Y74" s="284">
        <v>4.1248809839999998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7.77</v>
      </c>
      <c r="I75" s="146">
        <v>8.31</v>
      </c>
      <c r="J75" s="146">
        <v>8.82</v>
      </c>
      <c r="K75" s="146">
        <v>8.67</v>
      </c>
      <c r="L75" s="146">
        <v>9.6300000000000008</v>
      </c>
      <c r="M75" s="146">
        <v>10.07</v>
      </c>
      <c r="N75" s="146">
        <v>9.9499999999999993</v>
      </c>
      <c r="O75" s="146">
        <v>9.9</v>
      </c>
      <c r="P75" s="146">
        <v>9.2799999999999994</v>
      </c>
      <c r="Q75" s="146">
        <v>8.59</v>
      </c>
      <c r="R75" s="146">
        <v>8.44</v>
      </c>
      <c r="S75" s="146">
        <v>8.34</v>
      </c>
      <c r="T75" s="146">
        <v>8.02</v>
      </c>
      <c r="U75" s="146">
        <v>8</v>
      </c>
      <c r="V75" s="146">
        <v>7.89</v>
      </c>
      <c r="W75" s="146">
        <v>7.45</v>
      </c>
      <c r="X75" s="146">
        <v>6.96</v>
      </c>
      <c r="Y75" s="147">
        <v>6.94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 t="s">
        <v>192</v>
      </c>
      <c r="I76" s="166" t="s">
        <v>192</v>
      </c>
      <c r="J76" s="166" t="s">
        <v>192</v>
      </c>
      <c r="K76" s="166" t="s">
        <v>192</v>
      </c>
      <c r="L76" s="166" t="s">
        <v>192</v>
      </c>
      <c r="M76" s="166" t="s">
        <v>175</v>
      </c>
      <c r="N76" s="166" t="s">
        <v>175</v>
      </c>
      <c r="O76" s="166" t="s">
        <v>175</v>
      </c>
      <c r="P76" s="166" t="s">
        <v>175</v>
      </c>
      <c r="Q76" s="166" t="s">
        <v>175</v>
      </c>
      <c r="R76" s="166" t="s">
        <v>192</v>
      </c>
      <c r="S76" s="166" t="s">
        <v>192</v>
      </c>
      <c r="T76" s="166" t="s">
        <v>192</v>
      </c>
      <c r="U76" s="166" t="s">
        <v>192</v>
      </c>
      <c r="V76" s="166" t="s">
        <v>192</v>
      </c>
      <c r="W76" s="166" t="s">
        <v>192</v>
      </c>
      <c r="X76" s="166" t="s">
        <v>192</v>
      </c>
      <c r="Y76" s="167" t="s">
        <v>192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3.4778322499999996</v>
      </c>
      <c r="I80" s="181">
        <v>3.47817475</v>
      </c>
      <c r="J80" s="181">
        <v>3.4564393500000001</v>
      </c>
      <c r="K80" s="181">
        <v>3.4318371000000001</v>
      </c>
      <c r="L80" s="181">
        <v>3.4428429999999999</v>
      </c>
      <c r="M80" s="181">
        <v>3.4398662</v>
      </c>
      <c r="N80" s="181">
        <v>3.4115346500000001</v>
      </c>
      <c r="O80" s="181">
        <v>3.4051767000000002</v>
      </c>
      <c r="P80" s="181">
        <v>3.4304743499999999</v>
      </c>
      <c r="Q80" s="181">
        <v>3.46510075</v>
      </c>
      <c r="R80" s="181">
        <v>3.4476280500000001</v>
      </c>
      <c r="S80" s="181">
        <v>3.4267286000000001</v>
      </c>
      <c r="T80" s="181">
        <v>3.4527694499999999</v>
      </c>
      <c r="U80" s="181">
        <v>3.4821508000000003</v>
      </c>
      <c r="V80" s="181">
        <v>3.5263828500000001</v>
      </c>
      <c r="W80" s="181">
        <v>3.5670052000000001</v>
      </c>
      <c r="X80" s="181">
        <v>3.6350284000000004</v>
      </c>
      <c r="Y80" s="182">
        <v>3.6786050499999998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>
        <v>0</v>
      </c>
      <c r="I81" s="146">
        <v>0</v>
      </c>
      <c r="J81" s="146">
        <v>0</v>
      </c>
      <c r="K81" s="146">
        <v>0</v>
      </c>
      <c r="L81" s="146">
        <v>0</v>
      </c>
      <c r="M81" s="146">
        <v>0</v>
      </c>
      <c r="N81" s="146">
        <v>0</v>
      </c>
      <c r="O81" s="146">
        <v>0</v>
      </c>
      <c r="P81" s="146">
        <v>0</v>
      </c>
      <c r="Q81" s="146">
        <v>0</v>
      </c>
      <c r="R81" s="146">
        <v>0</v>
      </c>
      <c r="S81" s="146">
        <v>0</v>
      </c>
      <c r="T81" s="146">
        <v>0</v>
      </c>
      <c r="U81" s="146">
        <v>0</v>
      </c>
      <c r="V81" s="146">
        <v>0</v>
      </c>
      <c r="W81" s="146">
        <v>0</v>
      </c>
      <c r="X81" s="146">
        <v>0</v>
      </c>
      <c r="Y81" s="147">
        <v>0</v>
      </c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3">
        <v>0</v>
      </c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3">
        <v>0</v>
      </c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3">
        <v>0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3">
        <v>0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3">
        <v>0</v>
      </c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3">
        <v>0</v>
      </c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285">
        <v>1.7148302499999999</v>
      </c>
      <c r="I88" s="286">
        <v>1.7107807500000001</v>
      </c>
      <c r="J88" s="286">
        <v>1.6889477500000001</v>
      </c>
      <c r="K88" s="286">
        <v>1.6611735000000001</v>
      </c>
      <c r="L88" s="286">
        <v>1.6615409999999999</v>
      </c>
      <c r="M88" s="286">
        <v>1.6615409999999999</v>
      </c>
      <c r="N88" s="286">
        <v>1.65009425</v>
      </c>
      <c r="O88" s="286">
        <v>1.6402714999999999</v>
      </c>
      <c r="P88" s="286">
        <v>1.6513927499999999</v>
      </c>
      <c r="Q88" s="286">
        <v>1.6811147499999999</v>
      </c>
      <c r="R88" s="286">
        <v>1.6788432499999999</v>
      </c>
      <c r="S88" s="286">
        <v>1.658139</v>
      </c>
      <c r="T88" s="286">
        <v>1.67456625</v>
      </c>
      <c r="U88" s="286">
        <v>1.685306</v>
      </c>
      <c r="V88" s="286">
        <v>1.6930112500000001</v>
      </c>
      <c r="W88" s="286">
        <v>1.701084</v>
      </c>
      <c r="X88" s="286">
        <v>1.702666</v>
      </c>
      <c r="Y88" s="287">
        <v>1.71120425</v>
      </c>
      <c r="Z88" s="2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285">
        <v>0</v>
      </c>
      <c r="I89" s="286">
        <v>0</v>
      </c>
      <c r="J89" s="286">
        <v>0</v>
      </c>
      <c r="K89" s="286">
        <v>0</v>
      </c>
      <c r="L89" s="286">
        <v>0</v>
      </c>
      <c r="M89" s="286">
        <v>0</v>
      </c>
      <c r="N89" s="286">
        <v>0</v>
      </c>
      <c r="O89" s="286">
        <v>0</v>
      </c>
      <c r="P89" s="286">
        <v>0</v>
      </c>
      <c r="Q89" s="286">
        <v>0</v>
      </c>
      <c r="R89" s="286">
        <v>0</v>
      </c>
      <c r="S89" s="286">
        <v>0</v>
      </c>
      <c r="T89" s="286">
        <v>0</v>
      </c>
      <c r="U89" s="286">
        <v>0</v>
      </c>
      <c r="V89" s="286">
        <v>0</v>
      </c>
      <c r="W89" s="286">
        <v>0</v>
      </c>
      <c r="X89" s="286">
        <v>0</v>
      </c>
      <c r="Y89" s="287">
        <v>0</v>
      </c>
      <c r="Z89" s="2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285">
        <v>1.1030019999999998</v>
      </c>
      <c r="I90" s="286">
        <v>1.107394</v>
      </c>
      <c r="J90" s="286">
        <v>1.1074915999999999</v>
      </c>
      <c r="K90" s="286">
        <v>1.1106635999999999</v>
      </c>
      <c r="L90" s="286">
        <v>1.121302</v>
      </c>
      <c r="M90" s="286">
        <v>1.1183251999999999</v>
      </c>
      <c r="N90" s="286">
        <v>1.1014404</v>
      </c>
      <c r="O90" s="286">
        <v>1.1049051999999999</v>
      </c>
      <c r="P90" s="286">
        <v>1.1190816000000001</v>
      </c>
      <c r="Q90" s="286">
        <v>1.1239859999999999</v>
      </c>
      <c r="R90" s="286">
        <v>1.1087848</v>
      </c>
      <c r="S90" s="286">
        <v>1.1085896</v>
      </c>
      <c r="T90" s="286">
        <v>1.1182032</v>
      </c>
      <c r="U90" s="286">
        <v>1.1368448</v>
      </c>
      <c r="V90" s="286">
        <v>1.1733716000000001</v>
      </c>
      <c r="W90" s="286">
        <v>1.2059211999999999</v>
      </c>
      <c r="X90" s="286">
        <v>1.2723624</v>
      </c>
      <c r="Y90" s="287">
        <v>1.3074007999999999</v>
      </c>
      <c r="Z90" s="2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>
        <v>0.02</v>
      </c>
      <c r="I91" s="52">
        <v>0.02</v>
      </c>
      <c r="J91" s="52">
        <v>0.02</v>
      </c>
      <c r="K91" s="52">
        <v>0.02</v>
      </c>
      <c r="L91" s="52">
        <v>0.02</v>
      </c>
      <c r="M91" s="52">
        <v>0.02</v>
      </c>
      <c r="N91" s="52">
        <v>0.02</v>
      </c>
      <c r="O91" s="52">
        <v>0.02</v>
      </c>
      <c r="P91" s="52">
        <v>0.02</v>
      </c>
      <c r="Q91" s="52">
        <v>0.02</v>
      </c>
      <c r="R91" s="52">
        <v>0.02</v>
      </c>
      <c r="S91" s="52">
        <v>0.02</v>
      </c>
      <c r="T91" s="52">
        <v>0.02</v>
      </c>
      <c r="U91" s="52">
        <v>0.02</v>
      </c>
      <c r="V91" s="52">
        <v>0.02</v>
      </c>
      <c r="W91" s="52">
        <v>0.02</v>
      </c>
      <c r="X91" s="52">
        <v>0.02</v>
      </c>
      <c r="Y91" s="53">
        <v>0.02</v>
      </c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3">
        <v>0</v>
      </c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0.6</v>
      </c>
      <c r="I93" s="52">
        <v>0.6</v>
      </c>
      <c r="J93" s="52">
        <v>0.6</v>
      </c>
      <c r="K93" s="52">
        <v>0.6</v>
      </c>
      <c r="L93" s="52">
        <v>0.6</v>
      </c>
      <c r="M93" s="52">
        <v>0.6</v>
      </c>
      <c r="N93" s="52">
        <v>0.6</v>
      </c>
      <c r="O93" s="52">
        <v>0.6</v>
      </c>
      <c r="P93" s="52">
        <v>0.6</v>
      </c>
      <c r="Q93" s="52">
        <v>0.6</v>
      </c>
      <c r="R93" s="52">
        <v>0.6</v>
      </c>
      <c r="S93" s="52">
        <v>0.6</v>
      </c>
      <c r="T93" s="52">
        <v>0.6</v>
      </c>
      <c r="U93" s="52">
        <v>0.6</v>
      </c>
      <c r="V93" s="52">
        <v>0.6</v>
      </c>
      <c r="W93" s="52">
        <v>0.6</v>
      </c>
      <c r="X93" s="52">
        <v>0.6</v>
      </c>
      <c r="Y93" s="53">
        <v>0.6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192">
        <v>0.13</v>
      </c>
      <c r="I94" s="193">
        <v>0.13</v>
      </c>
      <c r="J94" s="193">
        <v>0.13</v>
      </c>
      <c r="K94" s="193">
        <v>0.13</v>
      </c>
      <c r="L94" s="193">
        <v>0.13</v>
      </c>
      <c r="M94" s="193">
        <v>0.13</v>
      </c>
      <c r="N94" s="193">
        <v>0.13</v>
      </c>
      <c r="O94" s="193">
        <v>0.13</v>
      </c>
      <c r="P94" s="193">
        <v>0.13</v>
      </c>
      <c r="Q94" s="193">
        <v>0.13</v>
      </c>
      <c r="R94" s="193">
        <v>0.13</v>
      </c>
      <c r="S94" s="193">
        <v>0.13</v>
      </c>
      <c r="T94" s="193">
        <v>0.13</v>
      </c>
      <c r="U94" s="193">
        <v>0.13</v>
      </c>
      <c r="V94" s="193">
        <v>0.13</v>
      </c>
      <c r="W94" s="193">
        <v>0.13</v>
      </c>
      <c r="X94" s="193">
        <v>0.13</v>
      </c>
      <c r="Y94" s="194">
        <v>0.13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>
        <v>0.04</v>
      </c>
      <c r="I95" s="67">
        <v>0.04</v>
      </c>
      <c r="J95" s="67">
        <v>0.04</v>
      </c>
      <c r="K95" s="67">
        <v>0.04</v>
      </c>
      <c r="L95" s="67">
        <v>0.04</v>
      </c>
      <c r="M95" s="67">
        <v>0.04</v>
      </c>
      <c r="N95" s="67">
        <v>0.04</v>
      </c>
      <c r="O95" s="67">
        <v>0.04</v>
      </c>
      <c r="P95" s="67">
        <v>0.04</v>
      </c>
      <c r="Q95" s="67">
        <v>0.04</v>
      </c>
      <c r="R95" s="67">
        <v>0.04</v>
      </c>
      <c r="S95" s="67">
        <v>0.04</v>
      </c>
      <c r="T95" s="67">
        <v>0.04</v>
      </c>
      <c r="U95" s="67">
        <v>0.04</v>
      </c>
      <c r="V95" s="67">
        <v>0.04</v>
      </c>
      <c r="W95" s="67">
        <v>0.04</v>
      </c>
      <c r="X95" s="67">
        <v>0.04</v>
      </c>
      <c r="Y95" s="68">
        <v>0.04</v>
      </c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12.422167750000003</v>
      </c>
      <c r="I96" s="197">
        <v>12.421825250000001</v>
      </c>
      <c r="J96" s="197">
        <v>12.840560650000002</v>
      </c>
      <c r="K96" s="197">
        <v>13.065162900000002</v>
      </c>
      <c r="L96" s="197">
        <v>13.309157000000003</v>
      </c>
      <c r="M96" s="197">
        <v>13.550133800000001</v>
      </c>
      <c r="N96" s="197">
        <v>13.578465350000002</v>
      </c>
      <c r="O96" s="197">
        <v>13.584823300000002</v>
      </c>
      <c r="P96" s="197">
        <v>13.559525650000001</v>
      </c>
      <c r="Q96" s="197">
        <v>13.524899250000002</v>
      </c>
      <c r="R96" s="197">
        <v>13.542371950000001</v>
      </c>
      <c r="S96" s="197">
        <v>13.563271400000001</v>
      </c>
      <c r="T96" s="197">
        <v>12.989230550000002</v>
      </c>
      <c r="U96" s="197">
        <v>12.442849200000001</v>
      </c>
      <c r="V96" s="197">
        <v>12.001617150000001</v>
      </c>
      <c r="W96" s="197">
        <v>11.960994800000002</v>
      </c>
      <c r="X96" s="197">
        <v>11.792971600000001</v>
      </c>
      <c r="Y96" s="197">
        <v>11.749394950000003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89">
        <v>0.68152671000000009</v>
      </c>
      <c r="I97" s="290">
        <v>0.68151301000000009</v>
      </c>
      <c r="J97" s="290">
        <v>0.71014242599999999</v>
      </c>
      <c r="K97" s="290">
        <v>0.71912651599999999</v>
      </c>
      <c r="L97" s="290">
        <v>0.73908627999999998</v>
      </c>
      <c r="M97" s="290">
        <v>0.75110535199999995</v>
      </c>
      <c r="N97" s="290">
        <v>0.75223861399999992</v>
      </c>
      <c r="O97" s="290">
        <v>0.752492932</v>
      </c>
      <c r="P97" s="290">
        <v>0.75148102599999977</v>
      </c>
      <c r="Q97" s="290">
        <v>0.75009596999999983</v>
      </c>
      <c r="R97" s="290">
        <v>0.750794878</v>
      </c>
      <c r="S97" s="290">
        <v>0.75163085599999979</v>
      </c>
      <c r="T97" s="290">
        <v>0.70674922200000001</v>
      </c>
      <c r="U97" s="290">
        <v>0.68072396800000012</v>
      </c>
      <c r="V97" s="290">
        <v>0.65119468599999997</v>
      </c>
      <c r="W97" s="290">
        <v>0.64956979200000009</v>
      </c>
      <c r="X97" s="290">
        <v>0.64284886400000008</v>
      </c>
      <c r="Y97" s="291">
        <v>0.641105798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0.7</v>
      </c>
      <c r="I98" s="67">
        <v>0.7</v>
      </c>
      <c r="J98" s="67">
        <v>0.7</v>
      </c>
      <c r="K98" s="67">
        <v>0.7</v>
      </c>
      <c r="L98" s="67">
        <v>0.7</v>
      </c>
      <c r="M98" s="67">
        <v>0.7</v>
      </c>
      <c r="N98" s="67">
        <v>0.7</v>
      </c>
      <c r="O98" s="67">
        <v>0.7</v>
      </c>
      <c r="P98" s="67">
        <v>0.7</v>
      </c>
      <c r="Q98" s="67">
        <v>0.7</v>
      </c>
      <c r="R98" s="67">
        <v>0.7</v>
      </c>
      <c r="S98" s="67">
        <v>0.7</v>
      </c>
      <c r="T98" s="67">
        <v>0.7</v>
      </c>
      <c r="U98" s="67">
        <v>0.7</v>
      </c>
      <c r="V98" s="67">
        <v>0.7</v>
      </c>
      <c r="W98" s="67">
        <v>0.7</v>
      </c>
      <c r="X98" s="67">
        <v>0.7</v>
      </c>
      <c r="Y98" s="68">
        <v>0.7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11.040641040000004</v>
      </c>
      <c r="I99" s="206">
        <v>11.040312240000002</v>
      </c>
      <c r="J99" s="206">
        <v>11.430418224000002</v>
      </c>
      <c r="K99" s="206">
        <v>11.646036384000002</v>
      </c>
      <c r="L99" s="206">
        <v>11.870070720000003</v>
      </c>
      <c r="M99" s="206">
        <v>12.099028448000002</v>
      </c>
      <c r="N99" s="206">
        <v>12.126226736000001</v>
      </c>
      <c r="O99" s="206">
        <v>12.132330368000002</v>
      </c>
      <c r="P99" s="206">
        <v>12.108044624000001</v>
      </c>
      <c r="Q99" s="206">
        <v>12.074803280000003</v>
      </c>
      <c r="R99" s="206">
        <v>12.091577072000002</v>
      </c>
      <c r="S99" s="206">
        <v>12.111640544000002</v>
      </c>
      <c r="T99" s="206">
        <v>11.582481328000002</v>
      </c>
      <c r="U99" s="206">
        <v>11.062125232000001</v>
      </c>
      <c r="V99" s="206">
        <v>10.650422464000002</v>
      </c>
      <c r="W99" s="206">
        <v>10.611425008000001</v>
      </c>
      <c r="X99" s="206">
        <v>10.450122736000001</v>
      </c>
      <c r="Y99" s="207">
        <v>10.408289152000002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8.0365109999999991</v>
      </c>
      <c r="I100" s="146">
        <v>8.5950330000000008</v>
      </c>
      <c r="J100" s="146">
        <v>9.1225260000000006</v>
      </c>
      <c r="K100" s="146">
        <v>8.9673809999999996</v>
      </c>
      <c r="L100" s="146">
        <v>9.9603090000000005</v>
      </c>
      <c r="M100" s="146">
        <v>10.415401000000001</v>
      </c>
      <c r="N100" s="146">
        <v>10.291284999999998</v>
      </c>
      <c r="O100" s="146">
        <v>10.239570000000001</v>
      </c>
      <c r="P100" s="146">
        <v>9.5983039999999988</v>
      </c>
      <c r="Q100" s="146">
        <v>8.8846369999999997</v>
      </c>
      <c r="R100" s="146">
        <v>8.7294919999999987</v>
      </c>
      <c r="S100" s="146">
        <v>8.6260619999999992</v>
      </c>
      <c r="T100" s="146">
        <v>8.2950859999999995</v>
      </c>
      <c r="U100" s="146">
        <v>8.2744</v>
      </c>
      <c r="V100" s="146">
        <v>8.1606269999999999</v>
      </c>
      <c r="W100" s="146">
        <v>7.7055350000000002</v>
      </c>
      <c r="X100" s="146">
        <v>7.198728</v>
      </c>
      <c r="Y100" s="147">
        <v>7.1780420000000005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8">
        <v>0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8.0365109999999991</v>
      </c>
      <c r="I102" s="206">
        <v>8.5950330000000008</v>
      </c>
      <c r="J102" s="206">
        <v>9.1225260000000006</v>
      </c>
      <c r="K102" s="206">
        <v>8.9673809999999996</v>
      </c>
      <c r="L102" s="206">
        <v>9.9603090000000005</v>
      </c>
      <c r="M102" s="206">
        <v>10.415401000000001</v>
      </c>
      <c r="N102" s="206">
        <v>10.291284999999998</v>
      </c>
      <c r="O102" s="206">
        <v>10.239570000000001</v>
      </c>
      <c r="P102" s="206">
        <v>9.5983039999999988</v>
      </c>
      <c r="Q102" s="206">
        <v>8.8846369999999997</v>
      </c>
      <c r="R102" s="206">
        <v>8.7294919999999987</v>
      </c>
      <c r="S102" s="206">
        <v>8.6260619999999992</v>
      </c>
      <c r="T102" s="206">
        <v>8.2950859999999995</v>
      </c>
      <c r="U102" s="206">
        <v>8.2744</v>
      </c>
      <c r="V102" s="206">
        <v>8.1606269999999999</v>
      </c>
      <c r="W102" s="206">
        <v>7.7055350000000002</v>
      </c>
      <c r="X102" s="206">
        <v>7.198728</v>
      </c>
      <c r="Y102" s="207">
        <v>7.1780420000000005</v>
      </c>
      <c r="Z102" s="164"/>
    </row>
    <row r="103" spans="1:26" ht="15.75" thickBot="1" x14ac:dyDescent="0.3">
      <c r="A103" s="292">
        <v>25</v>
      </c>
      <c r="B103" s="293" t="s">
        <v>125</v>
      </c>
      <c r="C103" s="294"/>
      <c r="D103" s="294"/>
      <c r="E103" s="294"/>
      <c r="F103" s="294"/>
      <c r="G103" s="294"/>
      <c r="H103" s="295">
        <v>3.0041300400000051</v>
      </c>
      <c r="I103" s="296">
        <v>2.4452792400000014</v>
      </c>
      <c r="J103" s="296">
        <v>2.3078922240000015</v>
      </c>
      <c r="K103" s="296">
        <v>2.6786553840000025</v>
      </c>
      <c r="L103" s="296">
        <v>1.9097617200000023</v>
      </c>
      <c r="M103" s="296">
        <v>1.6836274480000011</v>
      </c>
      <c r="N103" s="296">
        <v>1.8349417360000029</v>
      </c>
      <c r="O103" s="296">
        <v>1.8927603680000011</v>
      </c>
      <c r="P103" s="296">
        <v>2.5097406240000026</v>
      </c>
      <c r="Q103" s="296">
        <v>3.1901662800000032</v>
      </c>
      <c r="R103" s="296">
        <v>3.3620850720000028</v>
      </c>
      <c r="S103" s="296">
        <v>3.4855785440000027</v>
      </c>
      <c r="T103" s="296">
        <v>3.2873953280000023</v>
      </c>
      <c r="U103" s="296">
        <v>2.7877252320000014</v>
      </c>
      <c r="V103" s="296">
        <v>2.489795464000002</v>
      </c>
      <c r="W103" s="296">
        <v>2.905890008000001</v>
      </c>
      <c r="X103" s="296">
        <v>3.2513947360000008</v>
      </c>
      <c r="Y103" s="297">
        <v>3.2302471520000013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8.0365109999999991</v>
      </c>
      <c r="I104" s="146">
        <v>8.5950330000000008</v>
      </c>
      <c r="J104" s="146">
        <v>9.1225260000000006</v>
      </c>
      <c r="K104" s="146">
        <v>8.9673809999999996</v>
      </c>
      <c r="L104" s="146">
        <v>9.9603090000000005</v>
      </c>
      <c r="M104" s="146">
        <v>10.415401000000001</v>
      </c>
      <c r="N104" s="146">
        <v>10.291284999999998</v>
      </c>
      <c r="O104" s="146">
        <v>10.239570000000001</v>
      </c>
      <c r="P104" s="146">
        <v>9.5983039999999988</v>
      </c>
      <c r="Q104" s="146">
        <v>8.8846369999999997</v>
      </c>
      <c r="R104" s="146">
        <v>8.7294919999999987</v>
      </c>
      <c r="S104" s="146">
        <v>8.6260619999999992</v>
      </c>
      <c r="T104" s="146">
        <v>8.2950859999999995</v>
      </c>
      <c r="U104" s="146">
        <v>8.2744</v>
      </c>
      <c r="V104" s="146">
        <v>8.1606269999999999</v>
      </c>
      <c r="W104" s="146">
        <v>7.7055350000000002</v>
      </c>
      <c r="X104" s="146">
        <v>7.198728</v>
      </c>
      <c r="Y104" s="147">
        <v>7.1780420000000005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 t="s">
        <v>192</v>
      </c>
      <c r="I105" s="242" t="s">
        <v>192</v>
      </c>
      <c r="J105" s="242" t="s">
        <v>192</v>
      </c>
      <c r="K105" s="242" t="s">
        <v>192</v>
      </c>
      <c r="L105" s="242" t="s">
        <v>192</v>
      </c>
      <c r="M105" s="242" t="s">
        <v>175</v>
      </c>
      <c r="N105" s="242" t="s">
        <v>175</v>
      </c>
      <c r="O105" s="242" t="s">
        <v>175</v>
      </c>
      <c r="P105" s="242" t="s">
        <v>175</v>
      </c>
      <c r="Q105" s="242" t="s">
        <v>175</v>
      </c>
      <c r="R105" s="242" t="s">
        <v>192</v>
      </c>
      <c r="S105" s="242" t="s">
        <v>192</v>
      </c>
      <c r="T105" s="242" t="s">
        <v>192</v>
      </c>
      <c r="U105" s="242" t="s">
        <v>192</v>
      </c>
      <c r="V105" s="242" t="s">
        <v>192</v>
      </c>
      <c r="W105" s="242" t="s">
        <v>192</v>
      </c>
      <c r="X105" s="242" t="s">
        <v>192</v>
      </c>
      <c r="Y105" s="243" t="s">
        <v>192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98"/>
      <c r="B107" s="699" t="s">
        <v>129</v>
      </c>
      <c r="C107" s="700"/>
      <c r="D107" s="700"/>
      <c r="E107" s="700"/>
      <c r="F107" s="700"/>
      <c r="G107" s="701"/>
      <c r="H107" s="702"/>
      <c r="I107" s="703"/>
      <c r="J107" s="703"/>
      <c r="K107" s="703"/>
      <c r="L107" s="703"/>
      <c r="M107" s="703"/>
      <c r="N107" s="703"/>
      <c r="O107" s="703"/>
      <c r="P107" s="703"/>
      <c r="Q107" s="703"/>
      <c r="R107" s="703"/>
      <c r="S107" s="703"/>
      <c r="T107" s="703"/>
      <c r="U107" s="703"/>
      <c r="V107" s="703"/>
      <c r="W107" s="703"/>
      <c r="X107" s="703"/>
      <c r="Y107" s="704"/>
      <c r="Z107" s="3"/>
    </row>
    <row r="108" spans="1:26" ht="15.75" thickBot="1" x14ac:dyDescent="0.3">
      <c r="A108" s="299">
        <v>31</v>
      </c>
      <c r="B108" s="300" t="s">
        <v>130</v>
      </c>
      <c r="C108" s="301"/>
      <c r="D108" s="301"/>
      <c r="E108" s="301"/>
      <c r="F108" s="301"/>
      <c r="G108" s="302" t="s">
        <v>131</v>
      </c>
      <c r="H108" s="303">
        <v>1.1199999999999999</v>
      </c>
      <c r="I108" s="304">
        <v>1.1199999999999999</v>
      </c>
      <c r="J108" s="304">
        <v>1.8699999999999999</v>
      </c>
      <c r="K108" s="304">
        <v>1.8699999999999999</v>
      </c>
      <c r="L108" s="304">
        <v>1.8699999999999999</v>
      </c>
      <c r="M108" s="304">
        <v>1.8699999999999999</v>
      </c>
      <c r="N108" s="304">
        <v>1.8699999999999999</v>
      </c>
      <c r="O108" s="304">
        <v>1.8699999999999999</v>
      </c>
      <c r="P108" s="304">
        <v>1.8699999999999999</v>
      </c>
      <c r="Q108" s="304">
        <v>1.8699999999999999</v>
      </c>
      <c r="R108" s="304">
        <v>1.8699999999999999</v>
      </c>
      <c r="S108" s="304">
        <v>1.8699999999999999</v>
      </c>
      <c r="T108" s="304">
        <v>1.8699999999999999</v>
      </c>
      <c r="U108" s="304">
        <v>1.8699999999999999</v>
      </c>
      <c r="V108" s="304">
        <v>1.8699999999999999</v>
      </c>
      <c r="W108" s="304">
        <v>1.6199999999999999</v>
      </c>
      <c r="X108" s="304">
        <v>1.8699999999999999</v>
      </c>
      <c r="Y108" s="305">
        <v>1.8699999999999999</v>
      </c>
      <c r="Z108" s="3"/>
    </row>
    <row r="109" spans="1:26" ht="15.75" thickBot="1" x14ac:dyDescent="0.3">
      <c r="A109" s="299">
        <v>32</v>
      </c>
      <c r="B109" s="300" t="s">
        <v>237</v>
      </c>
      <c r="C109" s="301"/>
      <c r="D109" s="301"/>
      <c r="E109" s="301"/>
      <c r="F109" s="301"/>
      <c r="G109" s="306" t="s">
        <v>135</v>
      </c>
      <c r="H109" s="303">
        <v>1.17</v>
      </c>
      <c r="I109" s="304">
        <v>1.17</v>
      </c>
      <c r="J109" s="304">
        <v>1.92</v>
      </c>
      <c r="K109" s="304">
        <v>1.92</v>
      </c>
      <c r="L109" s="304">
        <v>1.92</v>
      </c>
      <c r="M109" s="304">
        <v>1.92</v>
      </c>
      <c r="N109" s="304">
        <v>1.92</v>
      </c>
      <c r="O109" s="304">
        <v>1.92</v>
      </c>
      <c r="P109" s="304">
        <v>1.92</v>
      </c>
      <c r="Q109" s="304">
        <v>1.92</v>
      </c>
      <c r="R109" s="304">
        <v>1.92</v>
      </c>
      <c r="S109" s="304">
        <v>1.92</v>
      </c>
      <c r="T109" s="304">
        <v>1.92</v>
      </c>
      <c r="U109" s="304">
        <v>1.92</v>
      </c>
      <c r="V109" s="304">
        <v>1.92</v>
      </c>
      <c r="W109" s="304">
        <v>1.67</v>
      </c>
      <c r="X109" s="304">
        <v>1.92</v>
      </c>
      <c r="Y109" s="305">
        <v>1.92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327" priority="18" operator="greaterThan">
      <formula>H$26</formula>
    </cfRule>
  </conditionalFormatting>
  <conditionalFormatting sqref="H81:Y87 H91:Y93 H95:Y95">
    <cfRule type="cellIs" dxfId="326" priority="21" operator="lessThan">
      <formula>H51</formula>
    </cfRule>
  </conditionalFormatting>
  <conditionalFormatting sqref="H32:Y32">
    <cfRule type="cellIs" dxfId="325" priority="17" operator="greaterThan">
      <formula>H12</formula>
    </cfRule>
  </conditionalFormatting>
  <conditionalFormatting sqref="H33:Y38">
    <cfRule type="cellIs" dxfId="324" priority="16" operator="greaterThan">
      <formula>H14</formula>
    </cfRule>
  </conditionalFormatting>
  <conditionalFormatting sqref="H39:Y43">
    <cfRule type="cellIs" dxfId="323" priority="15" operator="greaterThan">
      <formula>H21</formula>
    </cfRule>
  </conditionalFormatting>
  <conditionalFormatting sqref="H44:Y44">
    <cfRule type="cellIs" dxfId="322" priority="14" operator="greaterThan">
      <formula>H26</formula>
    </cfRule>
  </conditionalFormatting>
  <conditionalFormatting sqref="H46:Y46">
    <cfRule type="cellIs" dxfId="321" priority="13" operator="greaterThan">
      <formula>H28</formula>
    </cfRule>
  </conditionalFormatting>
  <conditionalFormatting sqref="H51:Y51">
    <cfRule type="cellIs" dxfId="320" priority="12" operator="greaterThan">
      <formula>H12-H32</formula>
    </cfRule>
  </conditionalFormatting>
  <conditionalFormatting sqref="H52:Y57">
    <cfRule type="cellIs" dxfId="319" priority="11" operator="greaterThan">
      <formula>H14-H33</formula>
    </cfRule>
  </conditionalFormatting>
  <conditionalFormatting sqref="H58:Y63">
    <cfRule type="cellIs" dxfId="318" priority="10" operator="greaterThan">
      <formula>H21-H39</formula>
    </cfRule>
  </conditionalFormatting>
  <conditionalFormatting sqref="H65:Y65">
    <cfRule type="cellIs" dxfId="317" priority="9" operator="greaterThan">
      <formula>H28-H46</formula>
    </cfRule>
  </conditionalFormatting>
  <conditionalFormatting sqref="H81:Y81">
    <cfRule type="cellIs" dxfId="316" priority="8" operator="greaterThan">
      <formula>H12-H32</formula>
    </cfRule>
  </conditionalFormatting>
  <conditionalFormatting sqref="H82:Y87">
    <cfRule type="cellIs" dxfId="315" priority="7" operator="greaterThan">
      <formula>H14-H33</formula>
    </cfRule>
  </conditionalFormatting>
  <conditionalFormatting sqref="H88:Y93">
    <cfRule type="cellIs" dxfId="314" priority="6" operator="greaterThan">
      <formula>H21-H39</formula>
    </cfRule>
  </conditionalFormatting>
  <conditionalFormatting sqref="H95:Y95">
    <cfRule type="cellIs" dxfId="313" priority="5" operator="greaterThan">
      <formula>H28-H46</formula>
    </cfRule>
  </conditionalFormatting>
  <conditionalFormatting sqref="H100:Y100">
    <cfRule type="cellIs" dxfId="312" priority="4" operator="lessThan">
      <formula>H70</formula>
    </cfRule>
  </conditionalFormatting>
  <conditionalFormatting sqref="H101:Y101">
    <cfRule type="cellIs" dxfId="311" priority="3" operator="lessThan">
      <formula>H72</formula>
    </cfRule>
  </conditionalFormatting>
  <conditionalFormatting sqref="J3:L3">
    <cfRule type="containsBlanks" dxfId="310" priority="22">
      <formula>LEN(TRIM(J3))=0</formula>
    </cfRule>
  </conditionalFormatting>
  <conditionalFormatting sqref="H45:Y45">
    <cfRule type="cellIs" dxfId="309" priority="2" operator="greaterThan">
      <formula>H27</formula>
    </cfRule>
  </conditionalFormatting>
  <conditionalFormatting sqref="H64:Y64">
    <cfRule type="cellIs" dxfId="308" priority="1" operator="greaterThan">
      <formula>H27-H45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  <col min="8" max="8" width="10.42578125" bestFit="1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186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187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0.12</v>
      </c>
      <c r="G12" s="237">
        <v>0.12</v>
      </c>
      <c r="H12" s="44">
        <v>9.14</v>
      </c>
      <c r="I12" s="44">
        <v>9.14</v>
      </c>
      <c r="J12" s="44">
        <v>9.14</v>
      </c>
      <c r="K12" s="44">
        <v>9.14</v>
      </c>
      <c r="L12" s="44">
        <v>9.14</v>
      </c>
      <c r="M12" s="44">
        <v>9.14</v>
      </c>
      <c r="N12" s="44">
        <v>9.14</v>
      </c>
      <c r="O12" s="44">
        <v>9.14</v>
      </c>
      <c r="P12" s="44">
        <v>9.14</v>
      </c>
      <c r="Q12" s="44">
        <v>9.14</v>
      </c>
      <c r="R12" s="44">
        <v>9.14</v>
      </c>
      <c r="S12" s="44">
        <v>9.14</v>
      </c>
      <c r="T12" s="44">
        <v>9.14</v>
      </c>
      <c r="U12" s="44">
        <v>9.14</v>
      </c>
      <c r="V12" s="44">
        <v>9.14</v>
      </c>
      <c r="W12" s="44">
        <v>9.14</v>
      </c>
      <c r="X12" s="44">
        <v>9.14</v>
      </c>
      <c r="Y12" s="44">
        <v>9.14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50">
        <v>45.39</v>
      </c>
      <c r="I13" s="50">
        <v>45.39</v>
      </c>
      <c r="J13" s="50">
        <v>45.39</v>
      </c>
      <c r="K13" s="50">
        <v>45.39</v>
      </c>
      <c r="L13" s="50">
        <v>45.39</v>
      </c>
      <c r="M13" s="50">
        <v>45.39</v>
      </c>
      <c r="N13" s="50">
        <v>45.39</v>
      </c>
      <c r="O13" s="50">
        <v>45.39</v>
      </c>
      <c r="P13" s="50">
        <v>45.39</v>
      </c>
      <c r="Q13" s="50">
        <v>45.39</v>
      </c>
      <c r="R13" s="50">
        <v>45.39</v>
      </c>
      <c r="S13" s="50">
        <v>45.39</v>
      </c>
      <c r="T13" s="50">
        <v>45.39</v>
      </c>
      <c r="U13" s="50">
        <v>45.39</v>
      </c>
      <c r="V13" s="50">
        <v>46.269999999999996</v>
      </c>
      <c r="W13" s="50">
        <v>46.269999999999996</v>
      </c>
      <c r="X13" s="50">
        <v>46.269999999999996</v>
      </c>
      <c r="Y13" s="50">
        <v>46.269999999999996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</v>
      </c>
      <c r="G14" s="237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0.14000000000000001</v>
      </c>
      <c r="G15" s="237">
        <v>0.14000000000000001</v>
      </c>
      <c r="H15" s="44">
        <v>17.07</v>
      </c>
      <c r="I15" s="44">
        <v>17.07</v>
      </c>
      <c r="J15" s="44">
        <v>17.07</v>
      </c>
      <c r="K15" s="44">
        <v>17.07</v>
      </c>
      <c r="L15" s="44">
        <v>17.07</v>
      </c>
      <c r="M15" s="44">
        <v>17.07</v>
      </c>
      <c r="N15" s="44">
        <v>17.07</v>
      </c>
      <c r="O15" s="44">
        <v>17.07</v>
      </c>
      <c r="P15" s="44">
        <v>17.07</v>
      </c>
      <c r="Q15" s="44">
        <v>17.07</v>
      </c>
      <c r="R15" s="44">
        <v>17.07</v>
      </c>
      <c r="S15" s="44">
        <v>17.07</v>
      </c>
      <c r="T15" s="44">
        <v>17.07</v>
      </c>
      <c r="U15" s="44">
        <v>17.07</v>
      </c>
      <c r="V15" s="44">
        <v>17.07</v>
      </c>
      <c r="W15" s="44">
        <v>17.07</v>
      </c>
      <c r="X15" s="44">
        <v>17.07</v>
      </c>
      <c r="Y15" s="44">
        <v>17.07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0.12</v>
      </c>
      <c r="G16" s="237">
        <v>0.12</v>
      </c>
      <c r="H16" s="44">
        <v>27.41</v>
      </c>
      <c r="I16" s="44">
        <v>27.41</v>
      </c>
      <c r="J16" s="44">
        <v>27.41</v>
      </c>
      <c r="K16" s="44">
        <v>27.41</v>
      </c>
      <c r="L16" s="44">
        <v>27.41</v>
      </c>
      <c r="M16" s="44">
        <v>27.41</v>
      </c>
      <c r="N16" s="44">
        <v>27.41</v>
      </c>
      <c r="O16" s="44">
        <v>27.41</v>
      </c>
      <c r="P16" s="44">
        <v>27.41</v>
      </c>
      <c r="Q16" s="44">
        <v>27.41</v>
      </c>
      <c r="R16" s="44">
        <v>27.41</v>
      </c>
      <c r="S16" s="44">
        <v>27.41</v>
      </c>
      <c r="T16" s="44">
        <v>27.41</v>
      </c>
      <c r="U16" s="44">
        <v>27.41</v>
      </c>
      <c r="V16" s="44">
        <v>28.29</v>
      </c>
      <c r="W16" s="44">
        <v>28.29</v>
      </c>
      <c r="X16" s="44">
        <v>28.29</v>
      </c>
      <c r="Y16" s="44">
        <v>28.29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0.05</v>
      </c>
      <c r="G17" s="237">
        <v>0.05</v>
      </c>
      <c r="H17" s="44">
        <v>0.91</v>
      </c>
      <c r="I17" s="44">
        <v>0.91</v>
      </c>
      <c r="J17" s="44">
        <v>0.91</v>
      </c>
      <c r="K17" s="44">
        <v>0.91</v>
      </c>
      <c r="L17" s="44">
        <v>0.91</v>
      </c>
      <c r="M17" s="44">
        <v>0.91</v>
      </c>
      <c r="N17" s="44">
        <v>0.91</v>
      </c>
      <c r="O17" s="44">
        <v>0.91</v>
      </c>
      <c r="P17" s="44">
        <v>0.91</v>
      </c>
      <c r="Q17" s="44">
        <v>0.91</v>
      </c>
      <c r="R17" s="44">
        <v>0.91</v>
      </c>
      <c r="S17" s="44">
        <v>0.91</v>
      </c>
      <c r="T17" s="44">
        <v>0.91</v>
      </c>
      <c r="U17" s="44">
        <v>0.91</v>
      </c>
      <c r="V17" s="44">
        <v>0.91</v>
      </c>
      <c r="W17" s="44">
        <v>0.91</v>
      </c>
      <c r="X17" s="44">
        <v>0.91</v>
      </c>
      <c r="Y17" s="44">
        <v>0.91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0</v>
      </c>
      <c r="G18" s="237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0</v>
      </c>
      <c r="G19" s="237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50">
        <v>10.83</v>
      </c>
      <c r="I20" s="50">
        <v>10.83</v>
      </c>
      <c r="J20" s="50">
        <v>10.83</v>
      </c>
      <c r="K20" s="50">
        <v>10.83</v>
      </c>
      <c r="L20" s="50">
        <v>10.83</v>
      </c>
      <c r="M20" s="50">
        <v>10.83</v>
      </c>
      <c r="N20" s="50">
        <v>10.83</v>
      </c>
      <c r="O20" s="50">
        <v>10.83</v>
      </c>
      <c r="P20" s="50">
        <v>10.83</v>
      </c>
      <c r="Q20" s="50">
        <v>10.83</v>
      </c>
      <c r="R20" s="50">
        <v>10.83</v>
      </c>
      <c r="S20" s="50">
        <v>10.83</v>
      </c>
      <c r="T20" s="50">
        <v>10.83</v>
      </c>
      <c r="U20" s="50">
        <v>10.83</v>
      </c>
      <c r="V20" s="50">
        <v>10.83</v>
      </c>
      <c r="W20" s="50">
        <v>10.83</v>
      </c>
      <c r="X20" s="50">
        <v>10.83</v>
      </c>
      <c r="Y20" s="50">
        <v>10.83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4.4000000000000004</v>
      </c>
      <c r="I21" s="44">
        <v>4.4000000000000004</v>
      </c>
      <c r="J21" s="44">
        <v>4.4000000000000004</v>
      </c>
      <c r="K21" s="44">
        <v>4.4000000000000004</v>
      </c>
      <c r="L21" s="44">
        <v>4.4000000000000004</v>
      </c>
      <c r="M21" s="44">
        <v>4.4000000000000004</v>
      </c>
      <c r="N21" s="44">
        <v>4.4000000000000004</v>
      </c>
      <c r="O21" s="44">
        <v>4.4000000000000004</v>
      </c>
      <c r="P21" s="44">
        <v>4.4000000000000004</v>
      </c>
      <c r="Q21" s="44">
        <v>4.4000000000000004</v>
      </c>
      <c r="R21" s="44">
        <v>4.4000000000000004</v>
      </c>
      <c r="S21" s="44">
        <v>4.4000000000000004</v>
      </c>
      <c r="T21" s="44">
        <v>4.4000000000000004</v>
      </c>
      <c r="U21" s="44">
        <v>4.4000000000000004</v>
      </c>
      <c r="V21" s="44">
        <v>4.4000000000000004</v>
      </c>
      <c r="W21" s="44">
        <v>4.4000000000000004</v>
      </c>
      <c r="X21" s="44">
        <v>4.4000000000000004</v>
      </c>
      <c r="Y21" s="44">
        <v>4.4000000000000004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>
        <v>4.4000000000000004</v>
      </c>
      <c r="I22" s="44">
        <v>4.4000000000000004</v>
      </c>
      <c r="J22" s="44">
        <v>4.4000000000000004</v>
      </c>
      <c r="K22" s="44">
        <v>4.4000000000000004</v>
      </c>
      <c r="L22" s="44">
        <v>4.4000000000000004</v>
      </c>
      <c r="M22" s="44">
        <v>4.4000000000000004</v>
      </c>
      <c r="N22" s="44">
        <v>4.4000000000000004</v>
      </c>
      <c r="O22" s="44">
        <v>4.4000000000000004</v>
      </c>
      <c r="P22" s="44">
        <v>4.4000000000000004</v>
      </c>
      <c r="Q22" s="44">
        <v>4.4000000000000004</v>
      </c>
      <c r="R22" s="44">
        <v>4.4000000000000004</v>
      </c>
      <c r="S22" s="44">
        <v>4.4000000000000004</v>
      </c>
      <c r="T22" s="44">
        <v>4.4000000000000004</v>
      </c>
      <c r="U22" s="44">
        <v>4.4000000000000004</v>
      </c>
      <c r="V22" s="44">
        <v>4.4000000000000004</v>
      </c>
      <c r="W22" s="44">
        <v>4.4000000000000004</v>
      </c>
      <c r="X22" s="44">
        <v>4.4000000000000004</v>
      </c>
      <c r="Y22" s="44">
        <v>4.4000000000000004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0.14000000000000001</v>
      </c>
      <c r="G24" s="237">
        <v>0.14000000000000001</v>
      </c>
      <c r="H24" s="44">
        <v>2.0299999999999998</v>
      </c>
      <c r="I24" s="44">
        <v>2.0299999999999998</v>
      </c>
      <c r="J24" s="44">
        <v>2.0299999999999998</v>
      </c>
      <c r="K24" s="44">
        <v>2.0299999999999998</v>
      </c>
      <c r="L24" s="44">
        <v>2.0299999999999998</v>
      </c>
      <c r="M24" s="44">
        <v>2.0299999999999998</v>
      </c>
      <c r="N24" s="44">
        <v>2.0299999999999998</v>
      </c>
      <c r="O24" s="44">
        <v>2.0299999999999998</v>
      </c>
      <c r="P24" s="44">
        <v>2.0299999999999998</v>
      </c>
      <c r="Q24" s="44">
        <v>2.0299999999999998</v>
      </c>
      <c r="R24" s="44">
        <v>2.0299999999999998</v>
      </c>
      <c r="S24" s="44">
        <v>2.0299999999999998</v>
      </c>
      <c r="T24" s="44">
        <v>2.0299999999999998</v>
      </c>
      <c r="U24" s="44">
        <v>2.0299999999999998</v>
      </c>
      <c r="V24" s="44">
        <v>2.0299999999999998</v>
      </c>
      <c r="W24" s="44">
        <v>2.0299999999999998</v>
      </c>
      <c r="X24" s="44">
        <v>2.0299999999999998</v>
      </c>
      <c r="Y24" s="44">
        <v>2.0299999999999998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0.05</v>
      </c>
      <c r="G26" s="237">
        <v>0.05</v>
      </c>
      <c r="H26" s="44">
        <v>3.92</v>
      </c>
      <c r="I26" s="44">
        <v>3.92</v>
      </c>
      <c r="J26" s="44">
        <v>3.92</v>
      </c>
      <c r="K26" s="44">
        <v>3.92</v>
      </c>
      <c r="L26" s="44">
        <v>3.92</v>
      </c>
      <c r="M26" s="44">
        <v>3.92</v>
      </c>
      <c r="N26" s="44">
        <v>3.92</v>
      </c>
      <c r="O26" s="44">
        <v>3.92</v>
      </c>
      <c r="P26" s="44">
        <v>3.92</v>
      </c>
      <c r="Q26" s="44">
        <v>3.92</v>
      </c>
      <c r="R26" s="44">
        <v>3.92</v>
      </c>
      <c r="S26" s="44">
        <v>3.92</v>
      </c>
      <c r="T26" s="44">
        <v>3.92</v>
      </c>
      <c r="U26" s="44">
        <v>3.92</v>
      </c>
      <c r="V26" s="44">
        <v>3.92</v>
      </c>
      <c r="W26" s="44">
        <v>3.92</v>
      </c>
      <c r="X26" s="44">
        <v>3.92</v>
      </c>
      <c r="Y26" s="44">
        <v>3.92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1.0900000000000001</v>
      </c>
      <c r="I27" s="61">
        <v>1.0900000000000001</v>
      </c>
      <c r="J27" s="61">
        <v>1.0900000000000001</v>
      </c>
      <c r="K27" s="61">
        <v>1.0900000000000001</v>
      </c>
      <c r="L27" s="61">
        <v>1.0900000000000001</v>
      </c>
      <c r="M27" s="61">
        <v>1.0900000000000001</v>
      </c>
      <c r="N27" s="61">
        <v>1.0900000000000001</v>
      </c>
      <c r="O27" s="61">
        <v>1.0900000000000001</v>
      </c>
      <c r="P27" s="61">
        <v>1.0900000000000001</v>
      </c>
      <c r="Q27" s="61">
        <v>1.0900000000000001</v>
      </c>
      <c r="R27" s="61">
        <v>1.0900000000000001</v>
      </c>
      <c r="S27" s="61">
        <v>1.0900000000000001</v>
      </c>
      <c r="T27" s="61">
        <v>1.0900000000000001</v>
      </c>
      <c r="U27" s="61">
        <v>1.0900000000000001</v>
      </c>
      <c r="V27" s="61">
        <v>1.0900000000000001</v>
      </c>
      <c r="W27" s="61">
        <v>1.0900000000000001</v>
      </c>
      <c r="X27" s="61">
        <v>1.0900000000000001</v>
      </c>
      <c r="Y27" s="61">
        <v>1.0900000000000001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531">
        <v>69.28</v>
      </c>
      <c r="I29" s="74">
        <v>69.28</v>
      </c>
      <c r="J29" s="74">
        <v>69.28</v>
      </c>
      <c r="K29" s="74">
        <v>69.28</v>
      </c>
      <c r="L29" s="74">
        <v>69.28</v>
      </c>
      <c r="M29" s="74">
        <v>69.28</v>
      </c>
      <c r="N29" s="74">
        <v>69.28</v>
      </c>
      <c r="O29" s="74">
        <v>69.28</v>
      </c>
      <c r="P29" s="74">
        <v>69.28</v>
      </c>
      <c r="Q29" s="74">
        <v>69.28</v>
      </c>
      <c r="R29" s="74">
        <v>69.28</v>
      </c>
      <c r="S29" s="74">
        <v>69.28</v>
      </c>
      <c r="T29" s="74">
        <v>69.28</v>
      </c>
      <c r="U29" s="74">
        <v>69.28</v>
      </c>
      <c r="V29" s="74">
        <v>70.16</v>
      </c>
      <c r="W29" s="74">
        <v>70.16</v>
      </c>
      <c r="X29" s="74">
        <v>70.16</v>
      </c>
      <c r="Y29" s="75">
        <v>70.16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11.988000000000001</v>
      </c>
      <c r="I31" s="83">
        <v>11.748000000000001</v>
      </c>
      <c r="J31" s="83">
        <v>13.676</v>
      </c>
      <c r="K31" s="83">
        <v>14.435</v>
      </c>
      <c r="L31" s="83">
        <v>15.588999999999997</v>
      </c>
      <c r="M31" s="83">
        <v>16.672000000000001</v>
      </c>
      <c r="N31" s="83">
        <v>16.666999999999998</v>
      </c>
      <c r="O31" s="83">
        <v>15.051</v>
      </c>
      <c r="P31" s="83">
        <v>15.528</v>
      </c>
      <c r="Q31" s="83">
        <v>15.513000000000002</v>
      </c>
      <c r="R31" s="83">
        <v>13.838000000000001</v>
      </c>
      <c r="S31" s="83">
        <v>13.751000000000001</v>
      </c>
      <c r="T31" s="83">
        <v>13.719999999999999</v>
      </c>
      <c r="U31" s="83">
        <v>14.356999999999999</v>
      </c>
      <c r="V31" s="83">
        <v>14.536</v>
      </c>
      <c r="W31" s="83">
        <v>13.891</v>
      </c>
      <c r="X31" s="83">
        <v>13.928999999999998</v>
      </c>
      <c r="Y31" s="83">
        <v>12.110000000000001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>
        <v>1.327</v>
      </c>
      <c r="I32" s="88">
        <v>1.4390000000000001</v>
      </c>
      <c r="J32" s="88">
        <v>1.571</v>
      </c>
      <c r="K32" s="88">
        <v>1.77</v>
      </c>
      <c r="L32" s="88">
        <v>1.3280000000000001</v>
      </c>
      <c r="M32" s="88">
        <v>1.1339999999999999</v>
      </c>
      <c r="N32" s="88">
        <v>1.2849999999999999</v>
      </c>
      <c r="O32" s="88">
        <v>0.79700000000000004</v>
      </c>
      <c r="P32" s="88">
        <v>1.6779999999999999</v>
      </c>
      <c r="Q32" s="88">
        <v>1.3380000000000001</v>
      </c>
      <c r="R32" s="88">
        <v>1</v>
      </c>
      <c r="S32" s="88">
        <v>0.68300000000000005</v>
      </c>
      <c r="T32" s="88">
        <v>0.34100000000000003</v>
      </c>
      <c r="U32" s="88">
        <v>0.65</v>
      </c>
      <c r="V32" s="88">
        <v>1.2210000000000001</v>
      </c>
      <c r="W32" s="88">
        <v>1.425</v>
      </c>
      <c r="X32" s="88">
        <v>0.88</v>
      </c>
      <c r="Y32" s="89">
        <v>1.403</v>
      </c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>
        <v>8.3350000000000009</v>
      </c>
      <c r="I34" s="93">
        <v>7.69</v>
      </c>
      <c r="J34" s="93">
        <v>8.1750000000000007</v>
      </c>
      <c r="K34" s="93">
        <v>8.1750000000000007</v>
      </c>
      <c r="L34" s="93">
        <v>8.6549999999999994</v>
      </c>
      <c r="M34" s="93">
        <v>9.6379999999999999</v>
      </c>
      <c r="N34" s="93">
        <v>10.108000000000001</v>
      </c>
      <c r="O34" s="93">
        <v>9.6080000000000005</v>
      </c>
      <c r="P34" s="93">
        <v>9.1080000000000005</v>
      </c>
      <c r="Q34" s="93">
        <v>8.6280000000000001</v>
      </c>
      <c r="R34" s="93">
        <v>8.1280000000000001</v>
      </c>
      <c r="S34" s="93">
        <v>7.6429999999999998</v>
      </c>
      <c r="T34" s="93">
        <v>7.6429999999999998</v>
      </c>
      <c r="U34" s="93">
        <v>7.6429999999999998</v>
      </c>
      <c r="V34" s="93">
        <v>7.2009999999999996</v>
      </c>
      <c r="W34" s="93">
        <v>6.681</v>
      </c>
      <c r="X34" s="93">
        <v>6.1840000000000002</v>
      </c>
      <c r="Y34" s="94">
        <v>5.2069999999999999</v>
      </c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1.8220000000000001</v>
      </c>
      <c r="I35" s="93">
        <v>1.552</v>
      </c>
      <c r="J35" s="93">
        <v>3.0230000000000001</v>
      </c>
      <c r="K35" s="93">
        <v>3.6760000000000002</v>
      </c>
      <c r="L35" s="93">
        <v>4.4829999999999997</v>
      </c>
      <c r="M35" s="93">
        <v>4.7969999999999997</v>
      </c>
      <c r="N35" s="93">
        <v>4.1929999999999996</v>
      </c>
      <c r="O35" s="93">
        <v>3.4649999999999999</v>
      </c>
      <c r="P35" s="93">
        <v>3.5649999999999999</v>
      </c>
      <c r="Q35" s="93">
        <v>4.0819999999999999</v>
      </c>
      <c r="R35" s="93">
        <v>3.2450000000000001</v>
      </c>
      <c r="S35" s="93">
        <v>4.6050000000000004</v>
      </c>
      <c r="T35" s="93">
        <v>5.2039999999999997</v>
      </c>
      <c r="U35" s="93">
        <v>5.4139999999999997</v>
      </c>
      <c r="V35" s="93">
        <v>5.4269999999999996</v>
      </c>
      <c r="W35" s="93">
        <v>5.0979999999999999</v>
      </c>
      <c r="X35" s="93">
        <v>6.0279999999999996</v>
      </c>
      <c r="Y35" s="94">
        <v>5.1459999999999999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>
        <v>0.20799999999999999</v>
      </c>
      <c r="I36" s="93">
        <v>0.20799999999999999</v>
      </c>
      <c r="J36" s="93">
        <v>6.8000000000000005E-2</v>
      </c>
      <c r="K36" s="93">
        <v>6.8000000000000005E-2</v>
      </c>
      <c r="L36" s="93">
        <v>6.8000000000000005E-2</v>
      </c>
      <c r="M36" s="93">
        <v>6.8000000000000005E-2</v>
      </c>
      <c r="N36" s="93">
        <v>6.8000000000000005E-2</v>
      </c>
      <c r="O36" s="93">
        <v>6.8000000000000005E-2</v>
      </c>
      <c r="P36" s="93">
        <v>6.8000000000000005E-2</v>
      </c>
      <c r="Q36" s="93">
        <v>6.8000000000000005E-2</v>
      </c>
      <c r="R36" s="93">
        <v>6.8000000000000005E-2</v>
      </c>
      <c r="S36" s="93">
        <v>6.8000000000000005E-2</v>
      </c>
      <c r="T36" s="93">
        <v>6.8000000000000005E-2</v>
      </c>
      <c r="U36" s="93">
        <v>6.8000000000000005E-2</v>
      </c>
      <c r="V36" s="93">
        <v>6.8000000000000005E-2</v>
      </c>
      <c r="W36" s="93">
        <v>6.8000000000000005E-2</v>
      </c>
      <c r="X36" s="93">
        <v>6.8000000000000005E-2</v>
      </c>
      <c r="Y36" s="94">
        <v>3.4000000000000002E-2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4"/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4"/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4"/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4"/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>
        <v>0</v>
      </c>
      <c r="I42" s="92">
        <v>0.64500000000000002</v>
      </c>
      <c r="J42" s="92">
        <v>0.64500000000000002</v>
      </c>
      <c r="K42" s="92">
        <v>0.64500000000000002</v>
      </c>
      <c r="L42" s="92">
        <v>0.64500000000000002</v>
      </c>
      <c r="M42" s="92">
        <v>0.64500000000000002</v>
      </c>
      <c r="N42" s="92">
        <v>0.64500000000000002</v>
      </c>
      <c r="O42" s="92">
        <v>0.64500000000000002</v>
      </c>
      <c r="P42" s="92">
        <v>0.64500000000000002</v>
      </c>
      <c r="Q42" s="92">
        <v>0.64500000000000002</v>
      </c>
      <c r="R42" s="92">
        <v>0.64500000000000002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4">
        <v>0</v>
      </c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0.29600000000000004</v>
      </c>
      <c r="I44" s="93">
        <v>0.21400000000000002</v>
      </c>
      <c r="J44" s="93">
        <v>0.19400000000000001</v>
      </c>
      <c r="K44" s="93">
        <v>0.10100000000000001</v>
      </c>
      <c r="L44" s="93">
        <v>0.41</v>
      </c>
      <c r="M44" s="93">
        <v>0.38999999999999996</v>
      </c>
      <c r="N44" s="93">
        <v>0.36799999999999999</v>
      </c>
      <c r="O44" s="93">
        <v>0.46800000000000003</v>
      </c>
      <c r="P44" s="93">
        <v>0.46400000000000002</v>
      </c>
      <c r="Q44" s="93">
        <v>0.752</v>
      </c>
      <c r="R44" s="93">
        <v>0.752</v>
      </c>
      <c r="S44" s="93">
        <v>0.752</v>
      </c>
      <c r="T44" s="93">
        <v>0.46400000000000002</v>
      </c>
      <c r="U44" s="93">
        <v>0.58200000000000007</v>
      </c>
      <c r="V44" s="93">
        <v>0.61899999999999999</v>
      </c>
      <c r="W44" s="93">
        <v>0.61899999999999999</v>
      </c>
      <c r="X44" s="93">
        <v>0.76899999999999991</v>
      </c>
      <c r="Y44" s="94">
        <v>0.32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4"/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7.3920000000000003</v>
      </c>
      <c r="I50" s="109">
        <v>7.3920000000000003</v>
      </c>
      <c r="J50" s="109">
        <v>7.3920000000000003</v>
      </c>
      <c r="K50" s="109">
        <v>7.3920000000000003</v>
      </c>
      <c r="L50" s="109">
        <v>7.3920000000000003</v>
      </c>
      <c r="M50" s="109">
        <v>7.3920000000000003</v>
      </c>
      <c r="N50" s="109">
        <v>7.3920000000000003</v>
      </c>
      <c r="O50" s="109">
        <v>7.3920000000000003</v>
      </c>
      <c r="P50" s="109">
        <v>7.3920000000000003</v>
      </c>
      <c r="Q50" s="109">
        <v>7.3920000000000003</v>
      </c>
      <c r="R50" s="109">
        <v>7.3920000000000003</v>
      </c>
      <c r="S50" s="109">
        <v>7.3920000000000003</v>
      </c>
      <c r="T50" s="109">
        <v>7.3920000000000003</v>
      </c>
      <c r="U50" s="109">
        <v>7.3920000000000003</v>
      </c>
      <c r="V50" s="109">
        <v>7.3920000000000003</v>
      </c>
      <c r="W50" s="109">
        <v>7.3920000000000003</v>
      </c>
      <c r="X50" s="109">
        <v>7.3920000000000003</v>
      </c>
      <c r="Y50" s="110">
        <v>7.3920000000000003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7"/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3"/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3"/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3.6960000000000002</v>
      </c>
      <c r="I58" s="119">
        <v>3.6960000000000002</v>
      </c>
      <c r="J58" s="119">
        <v>3.6960000000000002</v>
      </c>
      <c r="K58" s="119">
        <v>3.6960000000000002</v>
      </c>
      <c r="L58" s="119">
        <v>3.6960000000000002</v>
      </c>
      <c r="M58" s="119">
        <v>3.6960000000000002</v>
      </c>
      <c r="N58" s="119">
        <v>3.6960000000000002</v>
      </c>
      <c r="O58" s="119">
        <v>3.6960000000000002</v>
      </c>
      <c r="P58" s="119">
        <v>3.6960000000000002</v>
      </c>
      <c r="Q58" s="119">
        <v>3.6960000000000002</v>
      </c>
      <c r="R58" s="119">
        <v>3.6960000000000002</v>
      </c>
      <c r="S58" s="119">
        <v>3.6960000000000002</v>
      </c>
      <c r="T58" s="119">
        <v>3.6960000000000002</v>
      </c>
      <c r="U58" s="119">
        <v>3.6960000000000002</v>
      </c>
      <c r="V58" s="119">
        <v>3.6960000000000002</v>
      </c>
      <c r="W58" s="119">
        <v>3.6960000000000002</v>
      </c>
      <c r="X58" s="119">
        <v>3.6960000000000002</v>
      </c>
      <c r="Y58" s="119">
        <v>3.6960000000000002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3.6960000000000002</v>
      </c>
      <c r="I59" s="119">
        <v>3.6960000000000002</v>
      </c>
      <c r="J59" s="119">
        <v>3.6960000000000002</v>
      </c>
      <c r="K59" s="119">
        <v>3.6960000000000002</v>
      </c>
      <c r="L59" s="119">
        <v>3.6960000000000002</v>
      </c>
      <c r="M59" s="119">
        <v>3.6960000000000002</v>
      </c>
      <c r="N59" s="119">
        <v>3.6960000000000002</v>
      </c>
      <c r="O59" s="119">
        <v>3.6960000000000002</v>
      </c>
      <c r="P59" s="119">
        <v>3.6960000000000002</v>
      </c>
      <c r="Q59" s="119">
        <v>3.6960000000000002</v>
      </c>
      <c r="R59" s="119">
        <v>3.6960000000000002</v>
      </c>
      <c r="S59" s="119">
        <v>3.6960000000000002</v>
      </c>
      <c r="T59" s="119">
        <v>3.6960000000000002</v>
      </c>
      <c r="U59" s="119">
        <v>3.6960000000000002</v>
      </c>
      <c r="V59" s="119">
        <v>3.6960000000000002</v>
      </c>
      <c r="W59" s="119">
        <v>3.6960000000000002</v>
      </c>
      <c r="X59" s="119">
        <v>3.6960000000000002</v>
      </c>
      <c r="Y59" s="119">
        <v>3.6960000000000002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1">
        <v>0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49.9</v>
      </c>
      <c r="I66" s="130">
        <v>50.14</v>
      </c>
      <c r="J66" s="130">
        <v>48.212000000000003</v>
      </c>
      <c r="K66" s="130">
        <v>47.453000000000003</v>
      </c>
      <c r="L66" s="130">
        <v>46.299000000000007</v>
      </c>
      <c r="M66" s="130">
        <v>45.216000000000001</v>
      </c>
      <c r="N66" s="130">
        <v>45.221000000000004</v>
      </c>
      <c r="O66" s="130">
        <v>46.837000000000003</v>
      </c>
      <c r="P66" s="130">
        <v>46.36</v>
      </c>
      <c r="Q66" s="130">
        <v>46.375</v>
      </c>
      <c r="R66" s="130">
        <v>48.05</v>
      </c>
      <c r="S66" s="130">
        <v>48.137</v>
      </c>
      <c r="T66" s="130">
        <v>48.168000000000006</v>
      </c>
      <c r="U66" s="130">
        <v>47.531000000000006</v>
      </c>
      <c r="V66" s="130">
        <v>48.231999999999999</v>
      </c>
      <c r="W66" s="130">
        <v>48.876999999999995</v>
      </c>
      <c r="X66" s="130">
        <v>48.838999999999999</v>
      </c>
      <c r="Y66" s="131">
        <v>50.657999999999994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5.7315199999999997</v>
      </c>
      <c r="I67" s="136">
        <v>5.7545799999999998</v>
      </c>
      <c r="J67" s="136">
        <v>5.5023200000000001</v>
      </c>
      <c r="K67" s="136">
        <v>5.4047299999999998</v>
      </c>
      <c r="L67" s="136">
        <v>5.2782800000000005</v>
      </c>
      <c r="M67" s="136">
        <v>5.1272599999999997</v>
      </c>
      <c r="N67" s="136">
        <v>5.1169199999999995</v>
      </c>
      <c r="O67" s="136">
        <v>5.3278400000000001</v>
      </c>
      <c r="P67" s="136">
        <v>5.2803199999999997</v>
      </c>
      <c r="Q67" s="136">
        <v>5.3118799999999995</v>
      </c>
      <c r="R67" s="136">
        <v>5.5228799999999998</v>
      </c>
      <c r="S67" s="136">
        <v>5.5559200000000004</v>
      </c>
      <c r="T67" s="136">
        <v>5.5394800000000002</v>
      </c>
      <c r="U67" s="136">
        <v>5.4713000000000003</v>
      </c>
      <c r="V67" s="136">
        <v>5.5668499999999996</v>
      </c>
      <c r="W67" s="136">
        <v>5.6546499999999993</v>
      </c>
      <c r="X67" s="136">
        <v>5.6705299999999994</v>
      </c>
      <c r="Y67" s="137">
        <v>5.8745400000000005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3</v>
      </c>
      <c r="I68" s="67">
        <v>3</v>
      </c>
      <c r="J68" s="67">
        <v>3</v>
      </c>
      <c r="K68" s="67">
        <v>3</v>
      </c>
      <c r="L68" s="67">
        <v>3</v>
      </c>
      <c r="M68" s="67">
        <v>3</v>
      </c>
      <c r="N68" s="67">
        <v>3</v>
      </c>
      <c r="O68" s="67">
        <v>3</v>
      </c>
      <c r="P68" s="67">
        <v>3</v>
      </c>
      <c r="Q68" s="67">
        <v>3</v>
      </c>
      <c r="R68" s="67">
        <v>3</v>
      </c>
      <c r="S68" s="67">
        <v>3</v>
      </c>
      <c r="T68" s="67">
        <v>3</v>
      </c>
      <c r="U68" s="67">
        <v>3</v>
      </c>
      <c r="V68" s="67">
        <v>3</v>
      </c>
      <c r="W68" s="67">
        <v>3</v>
      </c>
      <c r="X68" s="67">
        <v>3</v>
      </c>
      <c r="Y68" s="67">
        <v>3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41.168480000000002</v>
      </c>
      <c r="I69" s="142">
        <v>41.385419999999996</v>
      </c>
      <c r="J69" s="142">
        <v>39.709680000000006</v>
      </c>
      <c r="K69" s="142">
        <v>39.048270000000002</v>
      </c>
      <c r="L69" s="142">
        <v>38.020720000000004</v>
      </c>
      <c r="M69" s="142">
        <v>37.088740000000001</v>
      </c>
      <c r="N69" s="142">
        <v>37.104080000000003</v>
      </c>
      <c r="O69" s="142">
        <v>38.509160000000001</v>
      </c>
      <c r="P69" s="142">
        <v>38.079679999999996</v>
      </c>
      <c r="Q69" s="142">
        <v>38.063119999999998</v>
      </c>
      <c r="R69" s="142">
        <v>39.527119999999996</v>
      </c>
      <c r="S69" s="142">
        <v>39.58108</v>
      </c>
      <c r="T69" s="142">
        <v>39.628520000000009</v>
      </c>
      <c r="U69" s="142">
        <v>39.059700000000007</v>
      </c>
      <c r="V69" s="142">
        <v>39.665149999999997</v>
      </c>
      <c r="W69" s="142">
        <v>40.222349999999992</v>
      </c>
      <c r="X69" s="142">
        <v>40.168469999999999</v>
      </c>
      <c r="Y69" s="143">
        <v>41.783459999999991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66">
        <v>35.5</v>
      </c>
      <c r="I70" s="67">
        <v>35.299999999999997</v>
      </c>
      <c r="J70" s="67">
        <v>35.1</v>
      </c>
      <c r="K70" s="67">
        <v>35.200000000000003</v>
      </c>
      <c r="L70" s="67">
        <v>35.299999999999997</v>
      </c>
      <c r="M70" s="67">
        <v>35</v>
      </c>
      <c r="N70" s="67">
        <v>35.200000000000003</v>
      </c>
      <c r="O70" s="67">
        <v>34.1</v>
      </c>
      <c r="P70" s="67">
        <v>34.299999999999997</v>
      </c>
      <c r="Q70" s="67">
        <v>34.5</v>
      </c>
      <c r="R70" s="67">
        <v>35.299999999999997</v>
      </c>
      <c r="S70" s="67">
        <v>35.799999999999997</v>
      </c>
      <c r="T70" s="67">
        <v>36</v>
      </c>
      <c r="U70" s="67">
        <v>37.200000000000003</v>
      </c>
      <c r="V70" s="67">
        <v>38.1</v>
      </c>
      <c r="W70" s="67">
        <v>39.4</v>
      </c>
      <c r="X70" s="67">
        <v>40.6</v>
      </c>
      <c r="Y70" s="68">
        <v>41.7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14.05</v>
      </c>
      <c r="I71" s="151">
        <v>14.69</v>
      </c>
      <c r="J71" s="151">
        <v>15.28</v>
      </c>
      <c r="K71" s="151">
        <v>15.79</v>
      </c>
      <c r="L71" s="151">
        <v>16.22</v>
      </c>
      <c r="M71" s="151">
        <v>16.57</v>
      </c>
      <c r="N71" s="151">
        <v>16.82</v>
      </c>
      <c r="O71" s="151">
        <v>16.97</v>
      </c>
      <c r="P71" s="151">
        <v>17.010000000000002</v>
      </c>
      <c r="Q71" s="151">
        <v>16.95</v>
      </c>
      <c r="R71" s="151">
        <v>16.79</v>
      </c>
      <c r="S71" s="151">
        <v>16.52</v>
      </c>
      <c r="T71" s="151">
        <v>16.14</v>
      </c>
      <c r="U71" s="151">
        <v>15.68</v>
      </c>
      <c r="V71" s="151">
        <v>15.12</v>
      </c>
      <c r="W71" s="151">
        <v>14.49</v>
      </c>
      <c r="X71" s="151">
        <v>13.79</v>
      </c>
      <c r="Y71" s="152">
        <v>13.03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35.5</v>
      </c>
      <c r="I73" s="155">
        <v>35.299999999999997</v>
      </c>
      <c r="J73" s="155">
        <v>35.1</v>
      </c>
      <c r="K73" s="155">
        <v>35.200000000000003</v>
      </c>
      <c r="L73" s="155">
        <v>35.299999999999997</v>
      </c>
      <c r="M73" s="155">
        <v>35</v>
      </c>
      <c r="N73" s="155">
        <v>35.200000000000003</v>
      </c>
      <c r="O73" s="155">
        <v>34.1</v>
      </c>
      <c r="P73" s="155">
        <v>34.299999999999997</v>
      </c>
      <c r="Q73" s="155">
        <v>34.5</v>
      </c>
      <c r="R73" s="155">
        <v>35.299999999999997</v>
      </c>
      <c r="S73" s="155">
        <v>35.799999999999997</v>
      </c>
      <c r="T73" s="155">
        <v>36</v>
      </c>
      <c r="U73" s="155">
        <v>37.200000000000003</v>
      </c>
      <c r="V73" s="155">
        <v>38.1</v>
      </c>
      <c r="W73" s="155">
        <v>39.4</v>
      </c>
      <c r="X73" s="155">
        <v>40.6</v>
      </c>
      <c r="Y73" s="156">
        <v>41.7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5.6684800000000024</v>
      </c>
      <c r="I74" s="162">
        <v>6.0854199999999992</v>
      </c>
      <c r="J74" s="162">
        <v>4.6096800000000044</v>
      </c>
      <c r="K74" s="162">
        <v>3.8482699999999994</v>
      </c>
      <c r="L74" s="162">
        <v>2.7207200000000071</v>
      </c>
      <c r="M74" s="162">
        <v>2.0887400000000014</v>
      </c>
      <c r="N74" s="162">
        <v>1.9040800000000004</v>
      </c>
      <c r="O74" s="162">
        <v>4.40916</v>
      </c>
      <c r="P74" s="162">
        <v>3.779679999999999</v>
      </c>
      <c r="Q74" s="162">
        <v>3.5631199999999978</v>
      </c>
      <c r="R74" s="162">
        <v>4.2271199999999993</v>
      </c>
      <c r="S74" s="162">
        <v>3.7810800000000029</v>
      </c>
      <c r="T74" s="162">
        <v>3.6285200000000088</v>
      </c>
      <c r="U74" s="162">
        <v>1.8597000000000037</v>
      </c>
      <c r="V74" s="162">
        <v>1.5651499999999956</v>
      </c>
      <c r="W74" s="162">
        <v>0.82234999999999303</v>
      </c>
      <c r="X74" s="162">
        <v>-0.43153000000000219</v>
      </c>
      <c r="Y74" s="163">
        <v>8.3459999999988099E-2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66">
        <v>35.5</v>
      </c>
      <c r="I75" s="67">
        <v>35.299999999999997</v>
      </c>
      <c r="J75" s="67">
        <v>35.1</v>
      </c>
      <c r="K75" s="67">
        <v>35.200000000000003</v>
      </c>
      <c r="L75" s="67">
        <v>35.299999999999997</v>
      </c>
      <c r="M75" s="67">
        <v>35</v>
      </c>
      <c r="N75" s="67">
        <v>35.200000000000003</v>
      </c>
      <c r="O75" s="67">
        <v>34.1</v>
      </c>
      <c r="P75" s="67">
        <v>34.299999999999997</v>
      </c>
      <c r="Q75" s="67">
        <v>34.5</v>
      </c>
      <c r="R75" s="67">
        <v>35.299999999999997</v>
      </c>
      <c r="S75" s="67">
        <v>35.799999999999997</v>
      </c>
      <c r="T75" s="67">
        <v>36</v>
      </c>
      <c r="U75" s="67">
        <v>37.200000000000003</v>
      </c>
      <c r="V75" s="67">
        <v>38.1</v>
      </c>
      <c r="W75" s="67">
        <v>39.4</v>
      </c>
      <c r="X75" s="67">
        <v>40.6</v>
      </c>
      <c r="Y75" s="68">
        <v>41.7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>
        <v>13</v>
      </c>
      <c r="I76" s="165">
        <v>13</v>
      </c>
      <c r="J76" s="165">
        <v>13</v>
      </c>
      <c r="K76" s="165">
        <v>13</v>
      </c>
      <c r="L76" s="165">
        <v>13</v>
      </c>
      <c r="M76" s="165">
        <v>13</v>
      </c>
      <c r="N76" s="165">
        <v>13</v>
      </c>
      <c r="O76" s="165">
        <v>13</v>
      </c>
      <c r="P76" s="165">
        <v>13</v>
      </c>
      <c r="Q76" s="165">
        <v>13</v>
      </c>
      <c r="R76" s="165">
        <v>13</v>
      </c>
      <c r="S76" s="165">
        <v>13</v>
      </c>
      <c r="T76" s="165">
        <v>13</v>
      </c>
      <c r="U76" s="165">
        <v>13</v>
      </c>
      <c r="V76" s="165">
        <v>13</v>
      </c>
      <c r="W76" s="165">
        <v>13</v>
      </c>
      <c r="X76" s="165">
        <v>13</v>
      </c>
      <c r="Y76" s="165">
        <v>13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8.0960000000000019</v>
      </c>
      <c r="I80" s="181">
        <v>8.0960000000000019</v>
      </c>
      <c r="J80" s="181">
        <v>8.0960000000000019</v>
      </c>
      <c r="K80" s="181">
        <v>8.0960000000000019</v>
      </c>
      <c r="L80" s="181">
        <v>8.0960000000000019</v>
      </c>
      <c r="M80" s="181">
        <v>8.0960000000000019</v>
      </c>
      <c r="N80" s="181">
        <v>8.0960000000000019</v>
      </c>
      <c r="O80" s="181">
        <v>8.0960000000000019</v>
      </c>
      <c r="P80" s="181">
        <v>8.0960000000000019</v>
      </c>
      <c r="Q80" s="181">
        <v>8.0960000000000019</v>
      </c>
      <c r="R80" s="181">
        <v>8.0960000000000019</v>
      </c>
      <c r="S80" s="181">
        <v>8.0960000000000019</v>
      </c>
      <c r="T80" s="181">
        <v>8.0960000000000019</v>
      </c>
      <c r="U80" s="181">
        <v>8.0960000000000019</v>
      </c>
      <c r="V80" s="181">
        <v>8.0960000000000019</v>
      </c>
      <c r="W80" s="181">
        <v>8.0960000000000019</v>
      </c>
      <c r="X80" s="181">
        <v>8.0960000000000019</v>
      </c>
      <c r="Y80" s="182">
        <v>8.0960000000000019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7"/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4.0480000000000009</v>
      </c>
      <c r="I88" s="185">
        <v>4.0480000000000009</v>
      </c>
      <c r="J88" s="185">
        <v>4.0480000000000009</v>
      </c>
      <c r="K88" s="185">
        <v>4.0480000000000009</v>
      </c>
      <c r="L88" s="185">
        <v>4.0480000000000009</v>
      </c>
      <c r="M88" s="185">
        <v>4.0480000000000009</v>
      </c>
      <c r="N88" s="185">
        <v>4.0480000000000009</v>
      </c>
      <c r="O88" s="185">
        <v>4.0480000000000009</v>
      </c>
      <c r="P88" s="185">
        <v>4.0480000000000009</v>
      </c>
      <c r="Q88" s="185">
        <v>4.0480000000000009</v>
      </c>
      <c r="R88" s="185">
        <v>4.0480000000000009</v>
      </c>
      <c r="S88" s="185">
        <v>4.0480000000000009</v>
      </c>
      <c r="T88" s="185">
        <v>4.0480000000000009</v>
      </c>
      <c r="U88" s="185">
        <v>4.0480000000000009</v>
      </c>
      <c r="V88" s="185">
        <v>4.0480000000000009</v>
      </c>
      <c r="W88" s="185">
        <v>4.0480000000000009</v>
      </c>
      <c r="X88" s="185">
        <v>4.0480000000000009</v>
      </c>
      <c r="Y88" s="185">
        <v>4.0480000000000009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4.0480000000000009</v>
      </c>
      <c r="I89" s="185">
        <v>4.0480000000000009</v>
      </c>
      <c r="J89" s="185">
        <v>4.0480000000000009</v>
      </c>
      <c r="K89" s="185">
        <v>4.0480000000000009</v>
      </c>
      <c r="L89" s="185">
        <v>4.0480000000000009</v>
      </c>
      <c r="M89" s="185">
        <v>4.0480000000000009</v>
      </c>
      <c r="N89" s="185">
        <v>4.0480000000000009</v>
      </c>
      <c r="O89" s="185">
        <v>4.0480000000000009</v>
      </c>
      <c r="P89" s="185">
        <v>4.0480000000000009</v>
      </c>
      <c r="Q89" s="185">
        <v>4.0480000000000009</v>
      </c>
      <c r="R89" s="185">
        <v>4.0480000000000009</v>
      </c>
      <c r="S89" s="185">
        <v>4.0480000000000009</v>
      </c>
      <c r="T89" s="185">
        <v>4.0480000000000009</v>
      </c>
      <c r="U89" s="185">
        <v>4.0480000000000009</v>
      </c>
      <c r="V89" s="185">
        <v>4.0480000000000009</v>
      </c>
      <c r="W89" s="185">
        <v>4.0480000000000009</v>
      </c>
      <c r="X89" s="185">
        <v>4.0480000000000009</v>
      </c>
      <c r="Y89" s="185">
        <v>4.0480000000000009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0.27250000000000002</v>
      </c>
      <c r="I93" s="44">
        <v>0.27250000000000002</v>
      </c>
      <c r="J93" s="44">
        <v>0.27250000000000002</v>
      </c>
      <c r="K93" s="44">
        <v>0.27250000000000002</v>
      </c>
      <c r="L93" s="44">
        <v>0.27250000000000002</v>
      </c>
      <c r="M93" s="44">
        <v>0.27250000000000002</v>
      </c>
      <c r="N93" s="44">
        <v>0.27250000000000002</v>
      </c>
      <c r="O93" s="44">
        <v>0.27250000000000002</v>
      </c>
      <c r="P93" s="44">
        <v>0.27250000000000002</v>
      </c>
      <c r="Q93" s="44">
        <v>0.27250000000000002</v>
      </c>
      <c r="R93" s="44">
        <v>0.27250000000000002</v>
      </c>
      <c r="S93" s="44">
        <v>0.27250000000000002</v>
      </c>
      <c r="T93" s="44">
        <v>0.27250000000000002</v>
      </c>
      <c r="U93" s="44">
        <v>0.27250000000000002</v>
      </c>
      <c r="V93" s="44">
        <v>0.27250000000000002</v>
      </c>
      <c r="W93" s="44">
        <v>0.27250000000000002</v>
      </c>
      <c r="X93" s="44">
        <v>0.27250000000000002</v>
      </c>
      <c r="Y93" s="44">
        <v>0.27250000000000002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44">
        <v>0.27250000000000002</v>
      </c>
      <c r="I94" s="44">
        <v>0.27250000000000002</v>
      </c>
      <c r="J94" s="44">
        <v>0.27250000000000002</v>
      </c>
      <c r="K94" s="44">
        <v>0.27250000000000002</v>
      </c>
      <c r="L94" s="44">
        <v>0.27250000000000002</v>
      </c>
      <c r="M94" s="44">
        <v>0.27250000000000002</v>
      </c>
      <c r="N94" s="44">
        <v>0.27250000000000002</v>
      </c>
      <c r="O94" s="44">
        <v>0.27250000000000002</v>
      </c>
      <c r="P94" s="44">
        <v>0.27250000000000002</v>
      </c>
      <c r="Q94" s="44">
        <v>0.27250000000000002</v>
      </c>
      <c r="R94" s="44">
        <v>0.27250000000000002</v>
      </c>
      <c r="S94" s="44">
        <v>0.27250000000000002</v>
      </c>
      <c r="T94" s="44">
        <v>0.27250000000000002</v>
      </c>
      <c r="U94" s="44">
        <v>0.27250000000000002</v>
      </c>
      <c r="V94" s="44">
        <v>0.27250000000000002</v>
      </c>
      <c r="W94" s="44">
        <v>0.27250000000000002</v>
      </c>
      <c r="X94" s="44">
        <v>0.27250000000000002</v>
      </c>
      <c r="Y94" s="44">
        <v>0.27250000000000002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8"/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49.195999999999998</v>
      </c>
      <c r="I96" s="197">
        <v>49.436</v>
      </c>
      <c r="J96" s="197">
        <v>47.507999999999996</v>
      </c>
      <c r="K96" s="197">
        <v>46.748999999999995</v>
      </c>
      <c r="L96" s="197">
        <v>45.594999999999999</v>
      </c>
      <c r="M96" s="197">
        <v>44.512</v>
      </c>
      <c r="N96" s="197">
        <v>44.517000000000003</v>
      </c>
      <c r="O96" s="197">
        <v>46.132999999999996</v>
      </c>
      <c r="P96" s="197">
        <v>45.655999999999999</v>
      </c>
      <c r="Q96" s="197">
        <v>45.670999999999999</v>
      </c>
      <c r="R96" s="197">
        <v>47.345999999999997</v>
      </c>
      <c r="S96" s="197">
        <v>47.433</v>
      </c>
      <c r="T96" s="197">
        <v>47.463999999999999</v>
      </c>
      <c r="U96" s="197">
        <v>46.826999999999998</v>
      </c>
      <c r="V96" s="197">
        <v>47.527999999999992</v>
      </c>
      <c r="W96" s="197">
        <v>48.172999999999995</v>
      </c>
      <c r="X96" s="197">
        <v>48.134999999999998</v>
      </c>
      <c r="Y96" s="197">
        <v>49.953999999999994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5.7315199999999997</v>
      </c>
      <c r="I97" s="201">
        <v>5.7545799999999998</v>
      </c>
      <c r="J97" s="201">
        <v>5.5023200000000001</v>
      </c>
      <c r="K97" s="201">
        <v>5.4047299999999998</v>
      </c>
      <c r="L97" s="201">
        <v>5.2782800000000005</v>
      </c>
      <c r="M97" s="201">
        <v>5.1272599999999997</v>
      </c>
      <c r="N97" s="201">
        <v>5.1169199999999995</v>
      </c>
      <c r="O97" s="201">
        <v>5.3278400000000001</v>
      </c>
      <c r="P97" s="201">
        <v>5.2803199999999997</v>
      </c>
      <c r="Q97" s="201">
        <v>5.3118799999999995</v>
      </c>
      <c r="R97" s="201">
        <v>5.5228799999999998</v>
      </c>
      <c r="S97" s="201">
        <v>5.5559200000000004</v>
      </c>
      <c r="T97" s="201">
        <v>5.5394800000000002</v>
      </c>
      <c r="U97" s="201">
        <v>5.4713000000000003</v>
      </c>
      <c r="V97" s="201">
        <v>5.5668499999999996</v>
      </c>
      <c r="W97" s="201">
        <v>5.6546499999999993</v>
      </c>
      <c r="X97" s="201">
        <v>5.6705299999999994</v>
      </c>
      <c r="Y97" s="202">
        <v>5.8745400000000005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3.3</v>
      </c>
      <c r="I98" s="66">
        <v>3.3</v>
      </c>
      <c r="J98" s="66">
        <v>3.3</v>
      </c>
      <c r="K98" s="66">
        <v>3.3</v>
      </c>
      <c r="L98" s="66">
        <v>3.3</v>
      </c>
      <c r="M98" s="66">
        <v>3.3</v>
      </c>
      <c r="N98" s="66">
        <v>3.3</v>
      </c>
      <c r="O98" s="66">
        <v>3.3</v>
      </c>
      <c r="P98" s="66">
        <v>3.3</v>
      </c>
      <c r="Q98" s="66">
        <v>3.3</v>
      </c>
      <c r="R98" s="66">
        <v>3.3</v>
      </c>
      <c r="S98" s="66">
        <v>3.3</v>
      </c>
      <c r="T98" s="66">
        <v>3.3</v>
      </c>
      <c r="U98" s="66">
        <v>3.3</v>
      </c>
      <c r="V98" s="66">
        <v>3.3</v>
      </c>
      <c r="W98" s="66">
        <v>3.3</v>
      </c>
      <c r="X98" s="66">
        <v>3.3</v>
      </c>
      <c r="Y98" s="66">
        <v>3.3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40.164479999999998</v>
      </c>
      <c r="I99" s="206">
        <v>40.381419999999999</v>
      </c>
      <c r="J99" s="206">
        <v>38.705679999999994</v>
      </c>
      <c r="K99" s="206">
        <v>38.044269999999997</v>
      </c>
      <c r="L99" s="206">
        <v>37.016719999999999</v>
      </c>
      <c r="M99" s="206">
        <v>36.084739999999996</v>
      </c>
      <c r="N99" s="206">
        <v>36.100080000000005</v>
      </c>
      <c r="O99" s="206">
        <v>37.505159999999997</v>
      </c>
      <c r="P99" s="206">
        <v>37.075679999999998</v>
      </c>
      <c r="Q99" s="206">
        <v>37.05912</v>
      </c>
      <c r="R99" s="206">
        <v>38.523119999999999</v>
      </c>
      <c r="S99" s="206">
        <v>38.577079999999995</v>
      </c>
      <c r="T99" s="206">
        <v>38.624519999999997</v>
      </c>
      <c r="U99" s="206">
        <v>38.055700000000002</v>
      </c>
      <c r="V99" s="206">
        <v>38.661149999999992</v>
      </c>
      <c r="W99" s="206">
        <v>39.218349999999994</v>
      </c>
      <c r="X99" s="206">
        <v>39.164469999999994</v>
      </c>
      <c r="Y99" s="207">
        <v>40.779459999999993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37</v>
      </c>
      <c r="I100" s="145">
        <v>36.799999999999997</v>
      </c>
      <c r="J100" s="145">
        <v>36.6</v>
      </c>
      <c r="K100" s="145">
        <v>36.700000000000003</v>
      </c>
      <c r="L100" s="145">
        <v>36.799999999999997</v>
      </c>
      <c r="M100" s="145">
        <v>36.5</v>
      </c>
      <c r="N100" s="145">
        <v>36.700000000000003</v>
      </c>
      <c r="O100" s="145">
        <v>35.6</v>
      </c>
      <c r="P100" s="145">
        <v>35.799999999999997</v>
      </c>
      <c r="Q100" s="145">
        <v>36</v>
      </c>
      <c r="R100" s="145">
        <v>36.799999999999997</v>
      </c>
      <c r="S100" s="145">
        <v>37.299999999999997</v>
      </c>
      <c r="T100" s="145">
        <v>37.5</v>
      </c>
      <c r="U100" s="145">
        <v>38.700000000000003</v>
      </c>
      <c r="V100" s="145">
        <v>39.6</v>
      </c>
      <c r="W100" s="145">
        <v>40.9</v>
      </c>
      <c r="X100" s="145">
        <v>42.1</v>
      </c>
      <c r="Y100" s="145">
        <v>43.2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37</v>
      </c>
      <c r="I102" s="206">
        <v>36.799999999999997</v>
      </c>
      <c r="J102" s="206">
        <v>36.6</v>
      </c>
      <c r="K102" s="206">
        <v>36.700000000000003</v>
      </c>
      <c r="L102" s="206">
        <v>36.799999999999997</v>
      </c>
      <c r="M102" s="206">
        <v>36.5</v>
      </c>
      <c r="N102" s="206">
        <v>36.700000000000003</v>
      </c>
      <c r="O102" s="206">
        <v>35.6</v>
      </c>
      <c r="P102" s="206">
        <v>35.799999999999997</v>
      </c>
      <c r="Q102" s="206">
        <v>36</v>
      </c>
      <c r="R102" s="206">
        <v>36.799999999999997</v>
      </c>
      <c r="S102" s="206">
        <v>37.299999999999997</v>
      </c>
      <c r="T102" s="206">
        <v>37.5</v>
      </c>
      <c r="U102" s="206">
        <v>38.700000000000003</v>
      </c>
      <c r="V102" s="206">
        <v>39.6</v>
      </c>
      <c r="W102" s="206">
        <v>40.9</v>
      </c>
      <c r="X102" s="206">
        <v>42.1</v>
      </c>
      <c r="Y102" s="207">
        <v>43.2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3.1644799999999975</v>
      </c>
      <c r="I103" s="215">
        <v>3.5814200000000014</v>
      </c>
      <c r="J103" s="215">
        <v>2.1056799999999924</v>
      </c>
      <c r="K103" s="215">
        <v>1.3442699999999945</v>
      </c>
      <c r="L103" s="215">
        <v>0.21672000000000224</v>
      </c>
      <c r="M103" s="215">
        <v>-0.41526000000000352</v>
      </c>
      <c r="N103" s="215">
        <v>-0.59991999999999734</v>
      </c>
      <c r="O103" s="215">
        <v>1.9051599999999951</v>
      </c>
      <c r="P103" s="215">
        <v>1.2756800000000013</v>
      </c>
      <c r="Q103" s="215">
        <v>1.0591200000000001</v>
      </c>
      <c r="R103" s="215">
        <v>1.7231200000000015</v>
      </c>
      <c r="S103" s="215">
        <v>1.277079999999998</v>
      </c>
      <c r="T103" s="215">
        <v>1.1245199999999969</v>
      </c>
      <c r="U103" s="215">
        <v>-0.64430000000000121</v>
      </c>
      <c r="V103" s="215">
        <v>-0.93885000000000929</v>
      </c>
      <c r="W103" s="215">
        <v>-1.6816500000000048</v>
      </c>
      <c r="X103" s="215">
        <v>-2.9355300000000071</v>
      </c>
      <c r="Y103" s="216">
        <v>-2.4205400000000097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37</v>
      </c>
      <c r="I104" s="145">
        <v>36.799999999999997</v>
      </c>
      <c r="J104" s="145">
        <v>36.6</v>
      </c>
      <c r="K104" s="145">
        <v>36.700000000000003</v>
      </c>
      <c r="L104" s="145">
        <v>36.799999999999997</v>
      </c>
      <c r="M104" s="145">
        <v>36.5</v>
      </c>
      <c r="N104" s="145">
        <v>36.700000000000003</v>
      </c>
      <c r="O104" s="145">
        <v>35.6</v>
      </c>
      <c r="P104" s="145">
        <v>35.799999999999997</v>
      </c>
      <c r="Q104" s="145">
        <v>36</v>
      </c>
      <c r="R104" s="145">
        <v>36.799999999999997</v>
      </c>
      <c r="S104" s="145">
        <v>37.299999999999997</v>
      </c>
      <c r="T104" s="145">
        <v>37.5</v>
      </c>
      <c r="U104" s="145">
        <v>38.700000000000003</v>
      </c>
      <c r="V104" s="145">
        <v>39.6</v>
      </c>
      <c r="W104" s="145">
        <v>40.9</v>
      </c>
      <c r="X104" s="145">
        <v>42.1</v>
      </c>
      <c r="Y104" s="145">
        <v>43.2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>
        <v>13</v>
      </c>
      <c r="I105" s="241">
        <v>13</v>
      </c>
      <c r="J105" s="241">
        <v>13</v>
      </c>
      <c r="K105" s="241">
        <v>13</v>
      </c>
      <c r="L105" s="241">
        <v>13</v>
      </c>
      <c r="M105" s="241">
        <v>13</v>
      </c>
      <c r="N105" s="241">
        <v>13</v>
      </c>
      <c r="O105" s="241">
        <v>13</v>
      </c>
      <c r="P105" s="241">
        <v>13</v>
      </c>
      <c r="Q105" s="241">
        <v>13</v>
      </c>
      <c r="R105" s="241">
        <v>13</v>
      </c>
      <c r="S105" s="241">
        <v>13</v>
      </c>
      <c r="T105" s="241">
        <v>13</v>
      </c>
      <c r="U105" s="241">
        <v>13</v>
      </c>
      <c r="V105" s="241">
        <v>13</v>
      </c>
      <c r="W105" s="241">
        <v>13</v>
      </c>
      <c r="X105" s="241">
        <v>13</v>
      </c>
      <c r="Y105" s="241">
        <v>13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23.25" customHeight="1" thickBot="1" x14ac:dyDescent="0.3">
      <c r="A107" s="224"/>
      <c r="B107" s="664" t="s">
        <v>188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4</v>
      </c>
      <c r="I108" s="230">
        <v>4</v>
      </c>
      <c r="J108" s="230">
        <v>4</v>
      </c>
      <c r="K108" s="230">
        <v>4</v>
      </c>
      <c r="L108" s="230">
        <v>4</v>
      </c>
      <c r="M108" s="230">
        <v>4</v>
      </c>
      <c r="N108" s="230">
        <v>4</v>
      </c>
      <c r="O108" s="230">
        <v>4</v>
      </c>
      <c r="P108" s="230">
        <v>4</v>
      </c>
      <c r="Q108" s="230">
        <v>4</v>
      </c>
      <c r="R108" s="230">
        <v>4</v>
      </c>
      <c r="S108" s="230">
        <v>4</v>
      </c>
      <c r="T108" s="230">
        <v>4</v>
      </c>
      <c r="U108" s="230">
        <v>4</v>
      </c>
      <c r="V108" s="230">
        <v>4</v>
      </c>
      <c r="W108" s="230">
        <v>4</v>
      </c>
      <c r="X108" s="230">
        <v>4</v>
      </c>
      <c r="Y108" s="231">
        <v>4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4</v>
      </c>
      <c r="I109" s="230">
        <v>4</v>
      </c>
      <c r="J109" s="230">
        <v>4</v>
      </c>
      <c r="K109" s="230">
        <v>4</v>
      </c>
      <c r="L109" s="230">
        <v>4</v>
      </c>
      <c r="M109" s="230">
        <v>4</v>
      </c>
      <c r="N109" s="230">
        <v>4</v>
      </c>
      <c r="O109" s="230">
        <v>4</v>
      </c>
      <c r="P109" s="230">
        <v>4</v>
      </c>
      <c r="Q109" s="230">
        <v>4</v>
      </c>
      <c r="R109" s="230">
        <v>4</v>
      </c>
      <c r="S109" s="230">
        <v>4</v>
      </c>
      <c r="T109" s="230">
        <v>4</v>
      </c>
      <c r="U109" s="230">
        <v>4</v>
      </c>
      <c r="V109" s="230">
        <v>4</v>
      </c>
      <c r="W109" s="230">
        <v>4</v>
      </c>
      <c r="X109" s="230">
        <v>4</v>
      </c>
      <c r="Y109" s="231">
        <v>4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81:Y87 H91:Y95">
    <cfRule type="cellIs" dxfId="307" priority="22" operator="lessThan">
      <formula>H51</formula>
    </cfRule>
  </conditionalFormatting>
  <conditionalFormatting sqref="H32:Y32">
    <cfRule type="cellIs" dxfId="306" priority="19" operator="greaterThan">
      <formula>H12</formula>
    </cfRule>
  </conditionalFormatting>
  <conditionalFormatting sqref="H33:Y38">
    <cfRule type="cellIs" dxfId="305" priority="18" operator="greaterThan">
      <formula>H14</formula>
    </cfRule>
  </conditionalFormatting>
  <conditionalFormatting sqref="H39:Y43">
    <cfRule type="cellIs" dxfId="304" priority="17" operator="greaterThan">
      <formula>H21</formula>
    </cfRule>
  </conditionalFormatting>
  <conditionalFormatting sqref="H44:Y44">
    <cfRule type="cellIs" dxfId="303" priority="16" operator="greaterThan">
      <formula>H26</formula>
    </cfRule>
  </conditionalFormatting>
  <conditionalFormatting sqref="H46:Y46">
    <cfRule type="cellIs" dxfId="302" priority="15" operator="greaterThan">
      <formula>H28</formula>
    </cfRule>
  </conditionalFormatting>
  <conditionalFormatting sqref="H51:Y51">
    <cfRule type="cellIs" dxfId="301" priority="14" operator="greaterThan">
      <formula>H12-H32</formula>
    </cfRule>
  </conditionalFormatting>
  <conditionalFormatting sqref="H52:Y57">
    <cfRule type="cellIs" dxfId="300" priority="13" operator="greaterThan">
      <formula>H14-H33</formula>
    </cfRule>
  </conditionalFormatting>
  <conditionalFormatting sqref="H58:Y63">
    <cfRule type="cellIs" dxfId="299" priority="12" operator="greaterThan">
      <formula>H21-H39</formula>
    </cfRule>
  </conditionalFormatting>
  <conditionalFormatting sqref="H65:Y65">
    <cfRule type="cellIs" dxfId="298" priority="11" operator="greaterThan">
      <formula>H28-H46</formula>
    </cfRule>
  </conditionalFormatting>
  <conditionalFormatting sqref="H81:Y81">
    <cfRule type="cellIs" dxfId="297" priority="10" operator="greaterThan">
      <formula>H12-H32</formula>
    </cfRule>
  </conditionalFormatting>
  <conditionalFormatting sqref="H82:Y87">
    <cfRule type="cellIs" dxfId="296" priority="9" operator="greaterThan">
      <formula>H14-H33</formula>
    </cfRule>
  </conditionalFormatting>
  <conditionalFormatting sqref="H88:Y94">
    <cfRule type="cellIs" dxfId="295" priority="8" operator="greaterThan">
      <formula>H21-H39</formula>
    </cfRule>
  </conditionalFormatting>
  <conditionalFormatting sqref="H95:Y95">
    <cfRule type="cellIs" dxfId="294" priority="7" operator="greaterThan">
      <formula>H28-H46</formula>
    </cfRule>
  </conditionalFormatting>
  <conditionalFormatting sqref="H100:Y100">
    <cfRule type="cellIs" dxfId="293" priority="6" operator="lessThan">
      <formula>H70</formula>
    </cfRule>
  </conditionalFormatting>
  <conditionalFormatting sqref="H101:Y101">
    <cfRule type="cellIs" dxfId="292" priority="5" operator="lessThan">
      <formula>H72</formula>
    </cfRule>
  </conditionalFormatting>
  <conditionalFormatting sqref="J3:L3">
    <cfRule type="containsBlanks" dxfId="291" priority="23">
      <formula>LEN(TRIM(J3))=0</formula>
    </cfRule>
  </conditionalFormatting>
  <conditionalFormatting sqref="H45:Y45">
    <cfRule type="cellIs" dxfId="290" priority="4" operator="greaterThan">
      <formula>H27</formula>
    </cfRule>
  </conditionalFormatting>
  <conditionalFormatting sqref="H64:Y64">
    <cfRule type="cellIs" dxfId="289" priority="3" operator="greaterThan">
      <formula>H27-H45</formula>
    </cfRule>
  </conditionalFormatting>
  <conditionalFormatting sqref="H27:Y27">
    <cfRule type="cellIs" dxfId="288" priority="2" operator="greaterThan">
      <formula>H$26</formula>
    </cfRule>
  </conditionalFormatting>
  <conditionalFormatting sqref="I27:Y27">
    <cfRule type="cellIs" dxfId="287" priority="1" operator="greaterThan">
      <formula>I$26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153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185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</v>
      </c>
      <c r="G12" s="237">
        <v>0</v>
      </c>
      <c r="H12" s="44">
        <v>63.13</v>
      </c>
      <c r="I12" s="45">
        <v>63.13</v>
      </c>
      <c r="J12" s="45">
        <v>63.13</v>
      </c>
      <c r="K12" s="45">
        <v>63.13</v>
      </c>
      <c r="L12" s="45">
        <v>63.13</v>
      </c>
      <c r="M12" s="45">
        <v>63.13</v>
      </c>
      <c r="N12" s="45">
        <v>63.13</v>
      </c>
      <c r="O12" s="45">
        <v>63.13</v>
      </c>
      <c r="P12" s="45">
        <v>63.13</v>
      </c>
      <c r="Q12" s="45">
        <v>63.13</v>
      </c>
      <c r="R12" s="45">
        <v>63.13</v>
      </c>
      <c r="S12" s="45">
        <v>63.13</v>
      </c>
      <c r="T12" s="45">
        <v>63.13</v>
      </c>
      <c r="U12" s="45">
        <v>63.13</v>
      </c>
      <c r="V12" s="45">
        <v>63.13</v>
      </c>
      <c r="W12" s="45">
        <v>63.13</v>
      </c>
      <c r="X12" s="45">
        <v>63.13</v>
      </c>
      <c r="Y12" s="46">
        <v>63.13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13.415000000000001</v>
      </c>
      <c r="I13" s="50">
        <v>13.415000000000001</v>
      </c>
      <c r="J13" s="50">
        <v>13.415000000000001</v>
      </c>
      <c r="K13" s="50">
        <v>13.415000000000001</v>
      </c>
      <c r="L13" s="50">
        <v>13.415000000000001</v>
      </c>
      <c r="M13" s="50">
        <v>13.415000000000001</v>
      </c>
      <c r="N13" s="50">
        <v>13.415000000000001</v>
      </c>
      <c r="O13" s="50">
        <v>13.415000000000001</v>
      </c>
      <c r="P13" s="50">
        <v>13.415000000000001</v>
      </c>
      <c r="Q13" s="50">
        <v>13.415000000000001</v>
      </c>
      <c r="R13" s="50">
        <v>13.415000000000001</v>
      </c>
      <c r="S13" s="50">
        <v>13.415000000000001</v>
      </c>
      <c r="T13" s="50">
        <v>13.415000000000001</v>
      </c>
      <c r="U13" s="50">
        <v>13.415000000000001</v>
      </c>
      <c r="V13" s="50">
        <v>13.415000000000001</v>
      </c>
      <c r="W13" s="50">
        <v>13.415000000000001</v>
      </c>
      <c r="X13" s="50">
        <v>13.415000000000001</v>
      </c>
      <c r="Y13" s="51">
        <v>13.415000000000001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</v>
      </c>
      <c r="G14" s="237">
        <v>0</v>
      </c>
      <c r="H14" s="44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3"/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</v>
      </c>
      <c r="G15" s="237">
        <v>0</v>
      </c>
      <c r="H15" s="44">
        <v>2.91</v>
      </c>
      <c r="I15" s="45">
        <v>2.91</v>
      </c>
      <c r="J15" s="45">
        <v>2.91</v>
      </c>
      <c r="K15" s="45">
        <v>2.91</v>
      </c>
      <c r="L15" s="45">
        <v>2.91</v>
      </c>
      <c r="M15" s="45">
        <v>2.91</v>
      </c>
      <c r="N15" s="45">
        <v>2.91</v>
      </c>
      <c r="O15" s="45">
        <v>2.91</v>
      </c>
      <c r="P15" s="45">
        <v>2.91</v>
      </c>
      <c r="Q15" s="45">
        <v>2.91</v>
      </c>
      <c r="R15" s="45">
        <v>2.91</v>
      </c>
      <c r="S15" s="45">
        <v>2.91</v>
      </c>
      <c r="T15" s="45">
        <v>2.91</v>
      </c>
      <c r="U15" s="45">
        <v>2.91</v>
      </c>
      <c r="V15" s="45">
        <v>2.91</v>
      </c>
      <c r="W15" s="45">
        <v>2.91</v>
      </c>
      <c r="X15" s="45">
        <v>2.91</v>
      </c>
      <c r="Y15" s="46">
        <v>2.91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0</v>
      </c>
      <c r="G16" s="237">
        <v>0</v>
      </c>
      <c r="H16" s="44">
        <v>5.73</v>
      </c>
      <c r="I16" s="45">
        <v>5.73</v>
      </c>
      <c r="J16" s="45">
        <v>5.73</v>
      </c>
      <c r="K16" s="45">
        <v>5.73</v>
      </c>
      <c r="L16" s="45">
        <v>5.73</v>
      </c>
      <c r="M16" s="45">
        <v>5.73</v>
      </c>
      <c r="N16" s="45">
        <v>5.73</v>
      </c>
      <c r="O16" s="45">
        <v>5.73</v>
      </c>
      <c r="P16" s="45">
        <v>5.73</v>
      </c>
      <c r="Q16" s="45">
        <v>5.73</v>
      </c>
      <c r="R16" s="45">
        <v>5.73</v>
      </c>
      <c r="S16" s="45">
        <v>5.73</v>
      </c>
      <c r="T16" s="45">
        <v>5.73</v>
      </c>
      <c r="U16" s="45">
        <v>5.73</v>
      </c>
      <c r="V16" s="45">
        <v>5.73</v>
      </c>
      <c r="W16" s="45">
        <v>5.73</v>
      </c>
      <c r="X16" s="45">
        <v>5.73</v>
      </c>
      <c r="Y16" s="46">
        <v>5.73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</v>
      </c>
      <c r="G17" s="237">
        <v>0</v>
      </c>
      <c r="H17" s="44">
        <v>4.7750000000000004</v>
      </c>
      <c r="I17" s="45">
        <v>4.7750000000000004</v>
      </c>
      <c r="J17" s="45">
        <v>4.7750000000000004</v>
      </c>
      <c r="K17" s="45">
        <v>4.7750000000000004</v>
      </c>
      <c r="L17" s="45">
        <v>4.7750000000000004</v>
      </c>
      <c r="M17" s="45">
        <v>4.7750000000000004</v>
      </c>
      <c r="N17" s="45">
        <v>4.7750000000000004</v>
      </c>
      <c r="O17" s="45">
        <v>4.7750000000000004</v>
      </c>
      <c r="P17" s="45">
        <v>4.7750000000000004</v>
      </c>
      <c r="Q17" s="45">
        <v>4.7750000000000004</v>
      </c>
      <c r="R17" s="45">
        <v>4.7750000000000004</v>
      </c>
      <c r="S17" s="45">
        <v>4.7750000000000004</v>
      </c>
      <c r="T17" s="45">
        <v>4.7750000000000004</v>
      </c>
      <c r="U17" s="45">
        <v>4.7750000000000004</v>
      </c>
      <c r="V17" s="45">
        <v>4.7750000000000004</v>
      </c>
      <c r="W17" s="45">
        <v>4.7750000000000004</v>
      </c>
      <c r="X17" s="45">
        <v>4.7750000000000004</v>
      </c>
      <c r="Y17" s="46">
        <v>4.7750000000000004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0</v>
      </c>
      <c r="G18" s="237">
        <v>0</v>
      </c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0</v>
      </c>
      <c r="G19" s="237">
        <v>0</v>
      </c>
      <c r="H19" s="44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17.036999999999999</v>
      </c>
      <c r="I20" s="50">
        <v>17.036999999999999</v>
      </c>
      <c r="J20" s="50">
        <v>17.036999999999999</v>
      </c>
      <c r="K20" s="50">
        <v>17.036999999999999</v>
      </c>
      <c r="L20" s="50">
        <v>17.119999999999997</v>
      </c>
      <c r="M20" s="50">
        <v>17.169999999999998</v>
      </c>
      <c r="N20" s="50">
        <v>17.169999999999998</v>
      </c>
      <c r="O20" s="50">
        <v>17.169999999999998</v>
      </c>
      <c r="P20" s="50">
        <v>17.169999999999998</v>
      </c>
      <c r="Q20" s="50">
        <v>17.312999999999999</v>
      </c>
      <c r="R20" s="50">
        <v>17.312999999999999</v>
      </c>
      <c r="S20" s="50">
        <v>17.312999999999999</v>
      </c>
      <c r="T20" s="50">
        <v>17.312999999999999</v>
      </c>
      <c r="U20" s="50">
        <v>17.397000000000002</v>
      </c>
      <c r="V20" s="50">
        <v>17.457000000000001</v>
      </c>
      <c r="W20" s="50">
        <v>17.457000000000001</v>
      </c>
      <c r="X20" s="50">
        <v>17.457000000000001</v>
      </c>
      <c r="Y20" s="51">
        <v>17.54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10.537000000000001</v>
      </c>
      <c r="I21" s="45">
        <v>10.537000000000001</v>
      </c>
      <c r="J21" s="45">
        <v>10.537000000000001</v>
      </c>
      <c r="K21" s="45">
        <v>10.537000000000001</v>
      </c>
      <c r="L21" s="45">
        <v>10.62</v>
      </c>
      <c r="M21" s="45">
        <v>10.62</v>
      </c>
      <c r="N21" s="45">
        <v>10.62</v>
      </c>
      <c r="O21" s="45">
        <v>10.62</v>
      </c>
      <c r="P21" s="45">
        <v>10.62</v>
      </c>
      <c r="Q21" s="45">
        <v>10.702999999999999</v>
      </c>
      <c r="R21" s="45">
        <v>10.702999999999999</v>
      </c>
      <c r="S21" s="45">
        <v>10.702999999999999</v>
      </c>
      <c r="T21" s="45">
        <v>10.702999999999999</v>
      </c>
      <c r="U21" s="45">
        <v>10.787000000000001</v>
      </c>
      <c r="V21" s="45">
        <v>10.787000000000001</v>
      </c>
      <c r="W21" s="45">
        <v>10.787000000000001</v>
      </c>
      <c r="X21" s="45">
        <v>10.787000000000001</v>
      </c>
      <c r="Y21" s="46">
        <v>10.87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6.5</v>
      </c>
      <c r="I23" s="52">
        <v>6.5</v>
      </c>
      <c r="J23" s="52">
        <v>6.5</v>
      </c>
      <c r="K23" s="52">
        <v>6.5</v>
      </c>
      <c r="L23" s="52">
        <v>6.5</v>
      </c>
      <c r="M23" s="52">
        <v>6.55</v>
      </c>
      <c r="N23" s="52">
        <v>6.55</v>
      </c>
      <c r="O23" s="52">
        <v>6.55</v>
      </c>
      <c r="P23" s="52">
        <v>6.55</v>
      </c>
      <c r="Q23" s="52">
        <v>6.61</v>
      </c>
      <c r="R23" s="52">
        <v>6.61</v>
      </c>
      <c r="S23" s="52">
        <v>6.61</v>
      </c>
      <c r="T23" s="52">
        <v>6.61</v>
      </c>
      <c r="U23" s="52">
        <v>6.61</v>
      </c>
      <c r="V23" s="52">
        <v>6.67</v>
      </c>
      <c r="W23" s="52">
        <v>6.67</v>
      </c>
      <c r="X23" s="52">
        <v>6.67</v>
      </c>
      <c r="Y23" s="53">
        <v>6.67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3"/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>
        <v>25.43</v>
      </c>
      <c r="I26" s="52">
        <v>25.43</v>
      </c>
      <c r="J26" s="52">
        <v>25.43</v>
      </c>
      <c r="K26" s="52">
        <v>25.43</v>
      </c>
      <c r="L26" s="52">
        <v>25.43</v>
      </c>
      <c r="M26" s="52">
        <v>25.43</v>
      </c>
      <c r="N26" s="52">
        <v>25.43</v>
      </c>
      <c r="O26" s="52">
        <v>25.43</v>
      </c>
      <c r="P26" s="52">
        <v>25.43</v>
      </c>
      <c r="Q26" s="52">
        <v>25.43</v>
      </c>
      <c r="R26" s="52">
        <v>25.43</v>
      </c>
      <c r="S26" s="52">
        <v>25.43</v>
      </c>
      <c r="T26" s="52">
        <v>25.43</v>
      </c>
      <c r="U26" s="52">
        <v>25.43</v>
      </c>
      <c r="V26" s="52">
        <v>25.43</v>
      </c>
      <c r="W26" s="52">
        <v>25.43</v>
      </c>
      <c r="X26" s="52">
        <v>25.43</v>
      </c>
      <c r="Y26" s="53">
        <v>25.43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4.2</v>
      </c>
      <c r="I27" s="62">
        <v>4.2</v>
      </c>
      <c r="J27" s="62">
        <v>4.2</v>
      </c>
      <c r="K27" s="62">
        <v>4.2</v>
      </c>
      <c r="L27" s="62">
        <v>4.2</v>
      </c>
      <c r="M27" s="62">
        <v>4.2</v>
      </c>
      <c r="N27" s="62">
        <v>4.2</v>
      </c>
      <c r="O27" s="62">
        <v>4.2</v>
      </c>
      <c r="P27" s="62">
        <v>4.2</v>
      </c>
      <c r="Q27" s="62">
        <v>4.2</v>
      </c>
      <c r="R27" s="62">
        <v>4.2</v>
      </c>
      <c r="S27" s="62">
        <v>4.2</v>
      </c>
      <c r="T27" s="62">
        <v>4.2</v>
      </c>
      <c r="U27" s="62">
        <v>4.2</v>
      </c>
      <c r="V27" s="62">
        <v>4.2</v>
      </c>
      <c r="W27" s="62">
        <v>4.2</v>
      </c>
      <c r="X27" s="62">
        <v>4.2</v>
      </c>
      <c r="Y27" s="63">
        <v>4.2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>
        <v>5.8428999999999993</v>
      </c>
      <c r="I28" s="67">
        <v>5.8428999999999993</v>
      </c>
      <c r="J28" s="67">
        <v>5.8428999999999993</v>
      </c>
      <c r="K28" s="67">
        <v>5.3183999999999996</v>
      </c>
      <c r="L28" s="67">
        <v>5.2726000000000006</v>
      </c>
      <c r="M28" s="67">
        <v>5.7628999999999992</v>
      </c>
      <c r="N28" s="67">
        <v>5.7628999999999992</v>
      </c>
      <c r="O28" s="67">
        <v>5.7628999999999992</v>
      </c>
      <c r="P28" s="67">
        <v>5.7628999999999992</v>
      </c>
      <c r="Q28" s="67">
        <v>5.5548999999999999</v>
      </c>
      <c r="R28" s="67">
        <v>5.5548999999999999</v>
      </c>
      <c r="S28" s="67">
        <v>5.5548999999999999</v>
      </c>
      <c r="T28" s="67">
        <v>5.5548999999999999</v>
      </c>
      <c r="U28" s="67">
        <v>5.4588999999999999</v>
      </c>
      <c r="V28" s="67">
        <v>5.1346000000000007</v>
      </c>
      <c r="W28" s="67">
        <v>5.1346000000000007</v>
      </c>
      <c r="X28" s="67">
        <v>5.3508000000000004</v>
      </c>
      <c r="Y28" s="68">
        <v>5.2035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124.8549</v>
      </c>
      <c r="I29" s="74">
        <v>124.8549</v>
      </c>
      <c r="J29" s="74">
        <v>124.8549</v>
      </c>
      <c r="K29" s="74">
        <v>124.3304</v>
      </c>
      <c r="L29" s="74">
        <v>124.3676</v>
      </c>
      <c r="M29" s="74">
        <v>124.90790000000001</v>
      </c>
      <c r="N29" s="74">
        <v>124.90790000000001</v>
      </c>
      <c r="O29" s="74">
        <v>124.90790000000001</v>
      </c>
      <c r="P29" s="74">
        <v>124.90790000000001</v>
      </c>
      <c r="Q29" s="74">
        <v>124.84290000000001</v>
      </c>
      <c r="R29" s="74">
        <v>124.84290000000001</v>
      </c>
      <c r="S29" s="74">
        <v>124.84290000000001</v>
      </c>
      <c r="T29" s="74">
        <v>124.84290000000001</v>
      </c>
      <c r="U29" s="74">
        <v>124.83090000000001</v>
      </c>
      <c r="V29" s="74">
        <v>124.56660000000002</v>
      </c>
      <c r="W29" s="74">
        <v>124.56660000000002</v>
      </c>
      <c r="X29" s="74">
        <v>124.78280000000002</v>
      </c>
      <c r="Y29" s="75">
        <v>124.71850000000002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23.937999999999995</v>
      </c>
      <c r="I31" s="83">
        <v>21.113</v>
      </c>
      <c r="J31" s="83">
        <v>20.272999999999996</v>
      </c>
      <c r="K31" s="83">
        <v>22.298999999999996</v>
      </c>
      <c r="L31" s="83">
        <v>20.328900000000001</v>
      </c>
      <c r="M31" s="83">
        <v>19.7849</v>
      </c>
      <c r="N31" s="83">
        <v>21.209900000000001</v>
      </c>
      <c r="O31" s="83">
        <v>23.607999999999997</v>
      </c>
      <c r="P31" s="83">
        <v>23.617999999999995</v>
      </c>
      <c r="Q31" s="83">
        <v>24.369999999999997</v>
      </c>
      <c r="R31" s="83">
        <v>21.71</v>
      </c>
      <c r="S31" s="83">
        <v>21.486900000000002</v>
      </c>
      <c r="T31" s="83">
        <v>17.486899999999999</v>
      </c>
      <c r="U31" s="83">
        <v>17.8979</v>
      </c>
      <c r="V31" s="83">
        <v>18.838999999999999</v>
      </c>
      <c r="W31" s="83">
        <v>20.221999999999998</v>
      </c>
      <c r="X31" s="83">
        <v>18.166999999999998</v>
      </c>
      <c r="Y31" s="83">
        <v>17.440000000000001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>
        <v>16.204999999999998</v>
      </c>
      <c r="I32" s="88">
        <v>13.56</v>
      </c>
      <c r="J32" s="88">
        <v>12.72</v>
      </c>
      <c r="K32" s="88">
        <v>14.51</v>
      </c>
      <c r="L32" s="88">
        <v>13.01</v>
      </c>
      <c r="M32" s="88">
        <v>13.01</v>
      </c>
      <c r="N32" s="88">
        <v>13.855</v>
      </c>
      <c r="O32" s="88">
        <v>16.059999999999999</v>
      </c>
      <c r="P32" s="88">
        <v>16.07</v>
      </c>
      <c r="Q32" s="88">
        <v>17.399999999999999</v>
      </c>
      <c r="R32" s="88">
        <v>15.18</v>
      </c>
      <c r="S32" s="88">
        <v>14.25</v>
      </c>
      <c r="T32" s="88">
        <v>10.69</v>
      </c>
      <c r="U32" s="88">
        <v>11.595000000000001</v>
      </c>
      <c r="V32" s="88">
        <v>13.425000000000001</v>
      </c>
      <c r="W32" s="88">
        <v>14.94</v>
      </c>
      <c r="X32" s="88">
        <v>13.115</v>
      </c>
      <c r="Y32" s="89">
        <v>12.175000000000001</v>
      </c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>
        <v>2.33</v>
      </c>
      <c r="I34" s="93">
        <v>2.33</v>
      </c>
      <c r="J34" s="93">
        <v>2.33</v>
      </c>
      <c r="K34" s="93">
        <v>1.75</v>
      </c>
      <c r="L34" s="93">
        <v>1.75</v>
      </c>
      <c r="M34" s="93">
        <v>1.75</v>
      </c>
      <c r="N34" s="93">
        <v>2.33</v>
      </c>
      <c r="O34" s="93">
        <v>2.33</v>
      </c>
      <c r="P34" s="93">
        <v>2.33</v>
      </c>
      <c r="Q34" s="93">
        <v>1.74</v>
      </c>
      <c r="R34" s="93">
        <v>1.74</v>
      </c>
      <c r="S34" s="93">
        <v>1.74</v>
      </c>
      <c r="T34" s="93">
        <v>1.74</v>
      </c>
      <c r="U34" s="93">
        <v>1.1599999999999999</v>
      </c>
      <c r="V34" s="93">
        <v>1.1599999999999999</v>
      </c>
      <c r="W34" s="93">
        <v>1.1599999999999999</v>
      </c>
      <c r="X34" s="93">
        <v>1.1599999999999999</v>
      </c>
      <c r="Y34" s="94">
        <v>1.1599999999999999</v>
      </c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2.1429999999999998</v>
      </c>
      <c r="I35" s="93">
        <v>1.708</v>
      </c>
      <c r="J35" s="93">
        <v>1.708</v>
      </c>
      <c r="K35" s="93">
        <v>2.1360000000000001</v>
      </c>
      <c r="L35" s="93">
        <v>1.9149</v>
      </c>
      <c r="M35" s="93">
        <v>1.9149</v>
      </c>
      <c r="N35" s="93">
        <v>1.9149</v>
      </c>
      <c r="O35" s="93">
        <v>1.708</v>
      </c>
      <c r="P35" s="93">
        <v>1.708</v>
      </c>
      <c r="Q35" s="93">
        <v>1.72</v>
      </c>
      <c r="R35" s="93">
        <v>1.28</v>
      </c>
      <c r="S35" s="93">
        <v>1.9009</v>
      </c>
      <c r="T35" s="93">
        <v>1.4609000000000001</v>
      </c>
      <c r="U35" s="93">
        <v>1.4609000000000001</v>
      </c>
      <c r="V35" s="93">
        <v>0.22700000000000001</v>
      </c>
      <c r="W35" s="93">
        <v>0.18099999999999999</v>
      </c>
      <c r="X35" s="93">
        <v>0.18099999999999999</v>
      </c>
      <c r="Y35" s="94">
        <v>0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>
        <v>3.11</v>
      </c>
      <c r="I36" s="93">
        <v>3.3650000000000002</v>
      </c>
      <c r="J36" s="93">
        <v>3.3650000000000002</v>
      </c>
      <c r="K36" s="93">
        <v>3.1949999999999998</v>
      </c>
      <c r="L36" s="93">
        <v>3.11</v>
      </c>
      <c r="M36" s="93">
        <v>3.11</v>
      </c>
      <c r="N36" s="93">
        <v>3.11</v>
      </c>
      <c r="O36" s="93">
        <v>3.51</v>
      </c>
      <c r="P36" s="93">
        <v>3.51</v>
      </c>
      <c r="Q36" s="93">
        <v>3.51</v>
      </c>
      <c r="R36" s="93">
        <v>3.51</v>
      </c>
      <c r="S36" s="93">
        <v>3.5960000000000001</v>
      </c>
      <c r="T36" s="93">
        <v>3.5960000000000001</v>
      </c>
      <c r="U36" s="93">
        <v>3.6819999999999999</v>
      </c>
      <c r="V36" s="93">
        <v>3.6819999999999999</v>
      </c>
      <c r="W36" s="93">
        <v>3.5960000000000001</v>
      </c>
      <c r="X36" s="93">
        <v>3.5960000000000001</v>
      </c>
      <c r="Y36" s="94">
        <v>3.5960000000000001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4"/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4"/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4"/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4"/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4"/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4"/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>
        <v>0.15</v>
      </c>
      <c r="I46" s="67">
        <v>0.15</v>
      </c>
      <c r="J46" s="67">
        <v>0.15</v>
      </c>
      <c r="K46" s="67">
        <v>0.70799999999999996</v>
      </c>
      <c r="L46" s="67">
        <v>0.54400000000000004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0.34499999999999997</v>
      </c>
      <c r="W46" s="67">
        <v>0.34499999999999997</v>
      </c>
      <c r="X46" s="67">
        <v>0.115</v>
      </c>
      <c r="Y46" s="68">
        <v>0.50900000000000001</v>
      </c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28.847223247777787</v>
      </c>
      <c r="I50" s="109">
        <v>29.314855787777777</v>
      </c>
      <c r="J50" s="109">
        <v>30.067690254777784</v>
      </c>
      <c r="K50" s="109">
        <v>28.938438238777785</v>
      </c>
      <c r="L50" s="109">
        <v>30.357157349382724</v>
      </c>
      <c r="M50" s="109">
        <v>30.81670016938272</v>
      </c>
      <c r="N50" s="109">
        <v>31.584831009382718</v>
      </c>
      <c r="O50" s="109">
        <v>31.670391929382724</v>
      </c>
      <c r="P50" s="109">
        <v>32.339324666111111</v>
      </c>
      <c r="Q50" s="109">
        <v>33.032859155111112</v>
      </c>
      <c r="R50" s="109">
        <v>35.908992680111112</v>
      </c>
      <c r="S50" s="109">
        <v>36.179253426111117</v>
      </c>
      <c r="T50" s="109">
        <v>37.354791724479298</v>
      </c>
      <c r="U50" s="109">
        <v>36.556602728479298</v>
      </c>
      <c r="V50" s="109">
        <v>35.13928270147931</v>
      </c>
      <c r="W50" s="109">
        <v>35.170230607479311</v>
      </c>
      <c r="X50" s="109">
        <v>36.918112873479309</v>
      </c>
      <c r="Y50" s="110">
        <v>36.969145010479309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>
        <v>3.6318000000000055</v>
      </c>
      <c r="I51" s="116">
        <v>4.2675000000000001</v>
      </c>
      <c r="J51" s="116">
        <v>4.3358000000000043</v>
      </c>
      <c r="K51" s="116">
        <v>3.6340000000000057</v>
      </c>
      <c r="L51" s="116">
        <v>4.2094000000000076</v>
      </c>
      <c r="M51" s="116">
        <v>4.418900000000006</v>
      </c>
      <c r="N51" s="116">
        <v>4.8270000000000017</v>
      </c>
      <c r="O51" s="116">
        <v>3.9378000000000064</v>
      </c>
      <c r="P51" s="116">
        <v>4.0761000000000038</v>
      </c>
      <c r="Q51" s="116">
        <v>4.0756999999999977</v>
      </c>
      <c r="R51" s="116">
        <v>5.7769000000000048</v>
      </c>
      <c r="S51" s="116">
        <v>5.9037000000000006</v>
      </c>
      <c r="T51" s="116">
        <v>7.4265999999999988</v>
      </c>
      <c r="U51" s="116">
        <v>6.2640999999999973</v>
      </c>
      <c r="V51" s="116">
        <v>5.0811999999999991</v>
      </c>
      <c r="W51" s="116">
        <v>4.715100000000005</v>
      </c>
      <c r="X51" s="116">
        <v>5.7263000000000037</v>
      </c>
      <c r="Y51" s="117">
        <v>5.9041000000000032</v>
      </c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>
        <v>7.5400000000000134E-2</v>
      </c>
      <c r="I53" s="52">
        <v>7.5400000000000134E-2</v>
      </c>
      <c r="J53" s="52">
        <v>7.5400000000000134E-2</v>
      </c>
      <c r="K53" s="52">
        <v>0.14500000000000024</v>
      </c>
      <c r="L53" s="52">
        <v>0.14500000000000024</v>
      </c>
      <c r="M53" s="52">
        <v>0.14500000000000024</v>
      </c>
      <c r="N53" s="52">
        <v>7.5400000000000134E-2</v>
      </c>
      <c r="O53" s="52">
        <v>7.5400000000000134E-2</v>
      </c>
      <c r="P53" s="52">
        <v>7.5400000000000134E-2</v>
      </c>
      <c r="Q53" s="52">
        <v>0.12260000000000004</v>
      </c>
      <c r="R53" s="52">
        <v>0.12260000000000004</v>
      </c>
      <c r="S53" s="52">
        <v>0.12260000000000004</v>
      </c>
      <c r="T53" s="52">
        <v>0.12260000000000004</v>
      </c>
      <c r="U53" s="52">
        <v>0.19220000000000037</v>
      </c>
      <c r="V53" s="52">
        <v>0.19220000000000037</v>
      </c>
      <c r="W53" s="52">
        <v>0.19220000000000037</v>
      </c>
      <c r="X53" s="52">
        <v>0.17480000000000007</v>
      </c>
      <c r="Y53" s="53">
        <v>0.17480000000000007</v>
      </c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0.26410000000000045</v>
      </c>
      <c r="I54" s="52">
        <v>0.2946000000000002</v>
      </c>
      <c r="J54" s="52">
        <v>0.2946000000000002</v>
      </c>
      <c r="K54" s="52">
        <v>0.26030000000000042</v>
      </c>
      <c r="L54" s="52">
        <v>0.28010000000000024</v>
      </c>
      <c r="M54" s="52">
        <v>0.28010000000000024</v>
      </c>
      <c r="N54" s="52">
        <v>0.28010000000000024</v>
      </c>
      <c r="O54" s="52">
        <v>0.2946000000000002</v>
      </c>
      <c r="P54" s="52">
        <v>0.2946000000000002</v>
      </c>
      <c r="Q54" s="52">
        <v>0.3156000000000001</v>
      </c>
      <c r="R54" s="52">
        <v>0.32880000000000043</v>
      </c>
      <c r="S54" s="52">
        <v>0.29930000000000012</v>
      </c>
      <c r="T54" s="52">
        <v>0.3125</v>
      </c>
      <c r="U54" s="52">
        <v>0.3125</v>
      </c>
      <c r="V54" s="52">
        <v>0.38200000000000001</v>
      </c>
      <c r="W54" s="52">
        <v>0.38520000000000026</v>
      </c>
      <c r="X54" s="52">
        <v>0.37969999999999976</v>
      </c>
      <c r="Y54" s="53">
        <v>0.39599999999999991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0.1225000000000005</v>
      </c>
      <c r="I55" s="52">
        <v>0.10640000000000027</v>
      </c>
      <c r="J55" s="52">
        <v>0.10640000000000027</v>
      </c>
      <c r="K55" s="52">
        <v>0.11830000000000052</v>
      </c>
      <c r="L55" s="52">
        <v>0.1225000000000005</v>
      </c>
      <c r="M55" s="52">
        <v>0.1225000000000005</v>
      </c>
      <c r="N55" s="52">
        <v>0.1225000000000005</v>
      </c>
      <c r="O55" s="52">
        <v>8.0000000000000515E-2</v>
      </c>
      <c r="P55" s="52">
        <v>8.0000000000000515E-2</v>
      </c>
      <c r="Q55" s="52">
        <v>8.0000000000000515E-2</v>
      </c>
      <c r="R55" s="52">
        <v>8.0000000000000515E-2</v>
      </c>
      <c r="S55" s="52">
        <v>7.4000000000000288E-2</v>
      </c>
      <c r="T55" s="52">
        <v>7.4000000000000288E-2</v>
      </c>
      <c r="U55" s="52">
        <v>6.9700000000000539E-2</v>
      </c>
      <c r="V55" s="52">
        <v>6.9700000000000539E-2</v>
      </c>
      <c r="W55" s="52">
        <v>7.4000000000000288E-2</v>
      </c>
      <c r="X55" s="52">
        <v>6.730000000000036E-2</v>
      </c>
      <c r="Y55" s="53">
        <v>6.730000000000036E-2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9.5037944650000004</v>
      </c>
      <c r="I58" s="120">
        <v>9.6241270050000001</v>
      </c>
      <c r="J58" s="120">
        <v>9.6651264720000007</v>
      </c>
      <c r="K58" s="120">
        <v>9.7012894559999996</v>
      </c>
      <c r="L58" s="120">
        <v>9.8677323000000001</v>
      </c>
      <c r="M58" s="120">
        <v>9.7122661199999989</v>
      </c>
      <c r="N58" s="120">
        <v>9.5615364599999992</v>
      </c>
      <c r="O58" s="120">
        <v>9.7571143799999991</v>
      </c>
      <c r="P58" s="120">
        <v>9.9257281199999987</v>
      </c>
      <c r="Q58" s="120">
        <v>9.9816499089999997</v>
      </c>
      <c r="R58" s="120">
        <v>9.9867338339999989</v>
      </c>
      <c r="S58" s="120">
        <v>10.003665979999999</v>
      </c>
      <c r="T58" s="120">
        <v>9.8747804539999979</v>
      </c>
      <c r="U58" s="120">
        <v>9.868314358000001</v>
      </c>
      <c r="V58" s="120">
        <v>9.8626943310000019</v>
      </c>
      <c r="W58" s="120">
        <v>9.7865165370000007</v>
      </c>
      <c r="X58" s="120">
        <v>9.8169143030000008</v>
      </c>
      <c r="Y58" s="121">
        <v>9.8343281400000002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3.2993350000000001</v>
      </c>
      <c r="I60" s="120">
        <v>3.2655349999999999</v>
      </c>
      <c r="J60" s="120">
        <v>3.2225700000000002</v>
      </c>
      <c r="K60" s="120">
        <v>3.1568550000000002</v>
      </c>
      <c r="L60" s="120">
        <v>3.1923449999999995</v>
      </c>
      <c r="M60" s="120">
        <v>3.240154</v>
      </c>
      <c r="N60" s="120">
        <v>3.2330144999999999</v>
      </c>
      <c r="O60" s="120">
        <v>3.2582974999999994</v>
      </c>
      <c r="P60" s="120">
        <v>3.3473774999999999</v>
      </c>
      <c r="Q60" s="120">
        <v>3.4888901999999997</v>
      </c>
      <c r="R60" s="120">
        <v>3.5375398000000002</v>
      </c>
      <c r="S60" s="120">
        <v>3.5458684000000003</v>
      </c>
      <c r="T60" s="120">
        <v>3.6739041000000006</v>
      </c>
      <c r="U60" s="120">
        <v>3.7737812000000002</v>
      </c>
      <c r="V60" s="120">
        <v>3.9643812</v>
      </c>
      <c r="W60" s="120">
        <v>4.1492069000000003</v>
      </c>
      <c r="X60" s="120">
        <v>4.3182913999999997</v>
      </c>
      <c r="Y60" s="121">
        <v>4.5550097000000003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9.9661937827777773</v>
      </c>
      <c r="I63" s="52">
        <v>9.6971937827777754</v>
      </c>
      <c r="J63" s="52">
        <v>10.383693782777776</v>
      </c>
      <c r="K63" s="52">
        <v>9.972093782777776</v>
      </c>
      <c r="L63" s="52">
        <v>10.379680049382717</v>
      </c>
      <c r="M63" s="52">
        <v>10.609680049382716</v>
      </c>
      <c r="N63" s="52">
        <v>11.197180049382716</v>
      </c>
      <c r="O63" s="52">
        <v>11.979080049382716</v>
      </c>
      <c r="P63" s="52">
        <v>12.252019046111112</v>
      </c>
      <c r="Q63" s="52">
        <v>12.587319046111112</v>
      </c>
      <c r="R63" s="52">
        <v>13.695319046111109</v>
      </c>
      <c r="S63" s="52">
        <v>13.84901904611111</v>
      </c>
      <c r="T63" s="52">
        <v>13.489307170479304</v>
      </c>
      <c r="U63" s="52">
        <v>13.598907170479301</v>
      </c>
      <c r="V63" s="52">
        <v>13.225707170479303</v>
      </c>
      <c r="W63" s="52">
        <v>13.506607170479302</v>
      </c>
      <c r="X63" s="52">
        <v>14.059607170479302</v>
      </c>
      <c r="Y63" s="53">
        <v>13.909107170479304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1.2950000000000004</v>
      </c>
      <c r="I64" s="52">
        <v>1.2950000000000004</v>
      </c>
      <c r="J64" s="52">
        <v>1.08</v>
      </c>
      <c r="K64" s="52">
        <v>1.08</v>
      </c>
      <c r="L64" s="52">
        <v>1.08</v>
      </c>
      <c r="M64" s="52">
        <v>1.02</v>
      </c>
      <c r="N64" s="52">
        <v>1.2350000000000003</v>
      </c>
      <c r="O64" s="52">
        <v>1.2350000000000003</v>
      </c>
      <c r="P64" s="52">
        <v>1.2350000000000003</v>
      </c>
      <c r="Q64" s="52">
        <v>1.391</v>
      </c>
      <c r="R64" s="52">
        <v>1.391</v>
      </c>
      <c r="S64" s="52">
        <v>1.391</v>
      </c>
      <c r="T64" s="52">
        <v>1.391</v>
      </c>
      <c r="U64" s="52">
        <v>1.391</v>
      </c>
      <c r="V64" s="52">
        <v>1.391</v>
      </c>
      <c r="W64" s="52">
        <v>1.5470000000000002</v>
      </c>
      <c r="X64" s="52">
        <v>1.5470000000000002</v>
      </c>
      <c r="Y64" s="53">
        <v>2.327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>
        <v>1.9841000000000006</v>
      </c>
      <c r="I65" s="52">
        <v>1.9841000000000006</v>
      </c>
      <c r="J65" s="52">
        <v>1.9841000000000006</v>
      </c>
      <c r="K65" s="52">
        <v>1.9506000000000006</v>
      </c>
      <c r="L65" s="52">
        <v>2.1604000000000001</v>
      </c>
      <c r="M65" s="52">
        <v>2.2881</v>
      </c>
      <c r="N65" s="52">
        <v>2.2881</v>
      </c>
      <c r="O65" s="52">
        <v>2.2881</v>
      </c>
      <c r="P65" s="52">
        <v>2.2881</v>
      </c>
      <c r="Q65" s="52">
        <v>2.3811</v>
      </c>
      <c r="R65" s="52">
        <v>2.3811</v>
      </c>
      <c r="S65" s="52">
        <v>2.3811</v>
      </c>
      <c r="T65" s="52">
        <v>2.3811</v>
      </c>
      <c r="U65" s="52">
        <v>2.4771000000000001</v>
      </c>
      <c r="V65" s="52">
        <v>2.3614000000000006</v>
      </c>
      <c r="W65" s="52">
        <v>2.3614000000000006</v>
      </c>
      <c r="X65" s="52">
        <v>2.3752000000000004</v>
      </c>
      <c r="Y65" s="53">
        <v>2.1284999999999998</v>
      </c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72.069676752222222</v>
      </c>
      <c r="I66" s="130">
        <v>74.427044212222228</v>
      </c>
      <c r="J66" s="130">
        <v>74.514209745222217</v>
      </c>
      <c r="K66" s="130">
        <v>73.092961761222213</v>
      </c>
      <c r="L66" s="130">
        <v>73.681542650617274</v>
      </c>
      <c r="M66" s="130">
        <v>74.306299830617291</v>
      </c>
      <c r="N66" s="130">
        <v>72.113168990617297</v>
      </c>
      <c r="O66" s="130">
        <v>69.629508070617291</v>
      </c>
      <c r="P66" s="130">
        <v>68.950575333888906</v>
      </c>
      <c r="Q66" s="130">
        <v>67.440040844888898</v>
      </c>
      <c r="R66" s="130">
        <v>67.223907319888895</v>
      </c>
      <c r="S66" s="130">
        <v>67.176746573888892</v>
      </c>
      <c r="T66" s="130">
        <v>70.001208275520725</v>
      </c>
      <c r="U66" s="130">
        <v>70.376397271520716</v>
      </c>
      <c r="V66" s="130">
        <v>70.588317298520707</v>
      </c>
      <c r="W66" s="130">
        <v>69.174369392520717</v>
      </c>
      <c r="X66" s="130">
        <v>69.697687126520719</v>
      </c>
      <c r="Y66" s="131">
        <v>70.309354989520713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0</v>
      </c>
      <c r="I67" s="136">
        <v>0</v>
      </c>
      <c r="J67" s="136">
        <v>0</v>
      </c>
      <c r="K67" s="136">
        <v>0</v>
      </c>
      <c r="L67" s="136">
        <v>0</v>
      </c>
      <c r="M67" s="136">
        <v>0</v>
      </c>
      <c r="N67" s="136">
        <v>0</v>
      </c>
      <c r="O67" s="136">
        <v>0</v>
      </c>
      <c r="P67" s="136">
        <v>0</v>
      </c>
      <c r="Q67" s="136">
        <v>0</v>
      </c>
      <c r="R67" s="136">
        <v>0</v>
      </c>
      <c r="S67" s="136">
        <v>0</v>
      </c>
      <c r="T67" s="136">
        <v>0</v>
      </c>
      <c r="U67" s="136">
        <v>0</v>
      </c>
      <c r="V67" s="136">
        <v>0</v>
      </c>
      <c r="W67" s="136">
        <v>0</v>
      </c>
      <c r="X67" s="136">
        <v>0</v>
      </c>
      <c r="Y67" s="137">
        <v>0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1.85</v>
      </c>
      <c r="I68" s="67">
        <v>1.85</v>
      </c>
      <c r="J68" s="67">
        <v>1.85</v>
      </c>
      <c r="K68" s="67">
        <v>1.85</v>
      </c>
      <c r="L68" s="67">
        <v>1.85</v>
      </c>
      <c r="M68" s="67">
        <v>1.85</v>
      </c>
      <c r="N68" s="67">
        <v>1.85</v>
      </c>
      <c r="O68" s="67">
        <v>1.85</v>
      </c>
      <c r="P68" s="67">
        <v>1.85</v>
      </c>
      <c r="Q68" s="67">
        <v>1.85</v>
      </c>
      <c r="R68" s="67">
        <v>1.85</v>
      </c>
      <c r="S68" s="67">
        <v>1.85</v>
      </c>
      <c r="T68" s="67">
        <v>1.85</v>
      </c>
      <c r="U68" s="67">
        <v>1.85</v>
      </c>
      <c r="V68" s="67">
        <v>1.85</v>
      </c>
      <c r="W68" s="67">
        <v>1.85</v>
      </c>
      <c r="X68" s="67">
        <v>1.85</v>
      </c>
      <c r="Y68" s="68">
        <v>1.85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70.219676752222227</v>
      </c>
      <c r="I69" s="142">
        <v>72.577044212222233</v>
      </c>
      <c r="J69" s="142">
        <v>72.664209745222223</v>
      </c>
      <c r="K69" s="142">
        <v>71.242961761222219</v>
      </c>
      <c r="L69" s="142">
        <v>71.83154265061728</v>
      </c>
      <c r="M69" s="142">
        <v>72.456299830617297</v>
      </c>
      <c r="N69" s="142">
        <v>70.263168990617302</v>
      </c>
      <c r="O69" s="142">
        <v>67.779508070617297</v>
      </c>
      <c r="P69" s="142">
        <v>67.100575333888912</v>
      </c>
      <c r="Q69" s="142">
        <v>65.590040844888904</v>
      </c>
      <c r="R69" s="142">
        <v>65.3739073198889</v>
      </c>
      <c r="S69" s="142">
        <v>65.326746573888897</v>
      </c>
      <c r="T69" s="142">
        <v>68.15120827552073</v>
      </c>
      <c r="U69" s="142">
        <v>68.526397271520722</v>
      </c>
      <c r="V69" s="142">
        <v>68.738317298520712</v>
      </c>
      <c r="W69" s="142">
        <v>67.324369392520722</v>
      </c>
      <c r="X69" s="142">
        <v>67.847687126520725</v>
      </c>
      <c r="Y69" s="143">
        <v>68.459354989520719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55.005000000000003</v>
      </c>
      <c r="I70" s="146">
        <v>55.167999999999999</v>
      </c>
      <c r="J70" s="146">
        <v>55.375</v>
      </c>
      <c r="K70" s="146">
        <v>55.62</v>
      </c>
      <c r="L70" s="146">
        <v>55.85</v>
      </c>
      <c r="M70" s="146">
        <v>56.024000000000001</v>
      </c>
      <c r="N70" s="146">
        <v>56.110999999999997</v>
      </c>
      <c r="O70" s="146">
        <v>56.11</v>
      </c>
      <c r="P70" s="146">
        <v>55.978999999999999</v>
      </c>
      <c r="Q70" s="146">
        <v>53.314</v>
      </c>
      <c r="R70" s="146">
        <v>50.875</v>
      </c>
      <c r="S70" s="146">
        <v>50.399000000000001</v>
      </c>
      <c r="T70" s="146">
        <v>54.322000000000003</v>
      </c>
      <c r="U70" s="146">
        <v>54.85</v>
      </c>
      <c r="V70" s="146">
        <v>54.853999999999999</v>
      </c>
      <c r="W70" s="146">
        <v>55.023000000000003</v>
      </c>
      <c r="X70" s="146">
        <v>55.414999999999999</v>
      </c>
      <c r="Y70" s="147">
        <v>56.139000000000003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17.079999999999998</v>
      </c>
      <c r="I71" s="151">
        <v>17.82</v>
      </c>
      <c r="J71" s="151">
        <v>18.489999999999998</v>
      </c>
      <c r="K71" s="151">
        <v>19.079999999999998</v>
      </c>
      <c r="L71" s="151">
        <v>19.579999999999998</v>
      </c>
      <c r="M71" s="151">
        <v>19.98</v>
      </c>
      <c r="N71" s="151">
        <v>20.28</v>
      </c>
      <c r="O71" s="151">
        <v>20.46</v>
      </c>
      <c r="P71" s="151">
        <v>20.52</v>
      </c>
      <c r="Q71" s="151">
        <v>20.45</v>
      </c>
      <c r="R71" s="151">
        <v>20.260000000000002</v>
      </c>
      <c r="S71" s="151">
        <v>19.940000000000001</v>
      </c>
      <c r="T71" s="151">
        <v>19.5</v>
      </c>
      <c r="U71" s="151">
        <v>18.940000000000001</v>
      </c>
      <c r="V71" s="151">
        <v>18.260000000000002</v>
      </c>
      <c r="W71" s="151">
        <v>17.47</v>
      </c>
      <c r="X71" s="151">
        <v>16.59</v>
      </c>
      <c r="Y71" s="152">
        <v>15.63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1.4</v>
      </c>
      <c r="I72" s="67">
        <v>1.4</v>
      </c>
      <c r="J72" s="67">
        <v>1.4</v>
      </c>
      <c r="K72" s="67">
        <v>1.4</v>
      </c>
      <c r="L72" s="67">
        <v>1.4</v>
      </c>
      <c r="M72" s="67">
        <v>1.4</v>
      </c>
      <c r="N72" s="67">
        <v>1.4</v>
      </c>
      <c r="O72" s="67">
        <v>1.4</v>
      </c>
      <c r="P72" s="67">
        <v>1.4</v>
      </c>
      <c r="Q72" s="67">
        <v>1.4</v>
      </c>
      <c r="R72" s="67">
        <v>1.4</v>
      </c>
      <c r="S72" s="67">
        <v>1.4</v>
      </c>
      <c r="T72" s="67">
        <v>1.4</v>
      </c>
      <c r="U72" s="67">
        <v>1.4</v>
      </c>
      <c r="V72" s="67">
        <v>1.4</v>
      </c>
      <c r="W72" s="67">
        <v>1.4</v>
      </c>
      <c r="X72" s="67">
        <v>1.4</v>
      </c>
      <c r="Y72" s="68">
        <v>1.4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53.605000000000004</v>
      </c>
      <c r="I73" s="155">
        <v>53.768000000000001</v>
      </c>
      <c r="J73" s="155">
        <v>53.975000000000001</v>
      </c>
      <c r="K73" s="155">
        <v>54.22</v>
      </c>
      <c r="L73" s="155">
        <v>54.45</v>
      </c>
      <c r="M73" s="155">
        <v>54.624000000000002</v>
      </c>
      <c r="N73" s="155">
        <v>54.710999999999999</v>
      </c>
      <c r="O73" s="155">
        <v>54.71</v>
      </c>
      <c r="P73" s="155">
        <v>54.579000000000001</v>
      </c>
      <c r="Q73" s="155">
        <v>51.914000000000001</v>
      </c>
      <c r="R73" s="155">
        <v>49.475000000000001</v>
      </c>
      <c r="S73" s="155">
        <v>48.999000000000002</v>
      </c>
      <c r="T73" s="155">
        <v>52.922000000000004</v>
      </c>
      <c r="U73" s="155">
        <v>53.45</v>
      </c>
      <c r="V73" s="155">
        <v>53.454000000000001</v>
      </c>
      <c r="W73" s="155">
        <v>53.623000000000005</v>
      </c>
      <c r="X73" s="155">
        <v>54.015000000000001</v>
      </c>
      <c r="Y73" s="156">
        <v>54.739000000000004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16.614676752222223</v>
      </c>
      <c r="I74" s="162">
        <v>18.809044212222233</v>
      </c>
      <c r="J74" s="162">
        <v>18.689209745222222</v>
      </c>
      <c r="K74" s="162">
        <v>17.02296176122222</v>
      </c>
      <c r="L74" s="162">
        <v>17.381542650617277</v>
      </c>
      <c r="M74" s="162">
        <v>17.832299830617295</v>
      </c>
      <c r="N74" s="162">
        <v>15.552168990617304</v>
      </c>
      <c r="O74" s="162">
        <v>13.069508070617296</v>
      </c>
      <c r="P74" s="162">
        <v>12.521575333888912</v>
      </c>
      <c r="Q74" s="162">
        <v>13.676040844888902</v>
      </c>
      <c r="R74" s="162">
        <v>15.898907319888899</v>
      </c>
      <c r="S74" s="162">
        <v>16.327746573888895</v>
      </c>
      <c r="T74" s="162">
        <v>15.229208275520726</v>
      </c>
      <c r="U74" s="162">
        <v>15.076397271520719</v>
      </c>
      <c r="V74" s="162">
        <v>15.284317298520712</v>
      </c>
      <c r="W74" s="162">
        <v>13.701369392520718</v>
      </c>
      <c r="X74" s="162">
        <v>13.832687126520725</v>
      </c>
      <c r="Y74" s="163">
        <v>13.720354989520715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7"/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240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7"/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36.220933567777784</v>
      </c>
      <c r="I80" s="181">
        <v>37.138140186777768</v>
      </c>
      <c r="J80" s="181">
        <v>37.613484990777778</v>
      </c>
      <c r="K80" s="181">
        <v>36.848363792777782</v>
      </c>
      <c r="L80" s="181">
        <v>38.403538829382725</v>
      </c>
      <c r="M80" s="181">
        <v>39.06937864938272</v>
      </c>
      <c r="N80" s="181">
        <v>38.782602469382716</v>
      </c>
      <c r="O80" s="181">
        <v>38.990803449382724</v>
      </c>
      <c r="P80" s="181">
        <v>39.489707986111114</v>
      </c>
      <c r="Q80" s="181">
        <v>40.144686648111119</v>
      </c>
      <c r="R80" s="181">
        <v>43.48453162711111</v>
      </c>
      <c r="S80" s="181">
        <v>44.172744720111112</v>
      </c>
      <c r="T80" s="181">
        <v>45.158005809479306</v>
      </c>
      <c r="U80" s="181">
        <v>43.974789109479296</v>
      </c>
      <c r="V80" s="181">
        <v>42.450341117479304</v>
      </c>
      <c r="W80" s="181">
        <v>42.622838195479311</v>
      </c>
      <c r="X80" s="181">
        <v>45.296141908479306</v>
      </c>
      <c r="Y80" s="182">
        <v>45.942109440479307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>
        <v>7.842000000000005</v>
      </c>
      <c r="I81" s="146">
        <v>9.1379999999999999</v>
      </c>
      <c r="J81" s="146">
        <v>9.0697000000000045</v>
      </c>
      <c r="K81" s="146">
        <v>8.7389000000000046</v>
      </c>
      <c r="L81" s="146">
        <v>9.4768000000000079</v>
      </c>
      <c r="M81" s="146">
        <v>9.7598000000000056</v>
      </c>
      <c r="N81" s="146">
        <v>9.0649000000000015</v>
      </c>
      <c r="O81" s="146">
        <v>8.3427000000000078</v>
      </c>
      <c r="P81" s="146">
        <v>8.3574000000000037</v>
      </c>
      <c r="Q81" s="146">
        <v>8.3580999999999985</v>
      </c>
      <c r="R81" s="146">
        <v>10.469300000000004</v>
      </c>
      <c r="S81" s="146">
        <v>11.2392</v>
      </c>
      <c r="T81" s="146">
        <v>12.244499999999999</v>
      </c>
      <c r="U81" s="146">
        <v>10.641099999999998</v>
      </c>
      <c r="V81" s="146">
        <v>9.4145999999999983</v>
      </c>
      <c r="W81" s="146">
        <v>9.103800000000005</v>
      </c>
      <c r="X81" s="146">
        <v>11.136500000000003</v>
      </c>
      <c r="Y81" s="147">
        <v>11.921800000000003</v>
      </c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>
        <v>7.5400000000000134E-2</v>
      </c>
      <c r="I83" s="52">
        <v>7.5400000000000134E-2</v>
      </c>
      <c r="J83" s="52">
        <v>7.5400000000000134E-2</v>
      </c>
      <c r="K83" s="52">
        <v>0.14500000000000024</v>
      </c>
      <c r="L83" s="52">
        <v>0.14500000000000024</v>
      </c>
      <c r="M83" s="52">
        <v>0.14500000000000024</v>
      </c>
      <c r="N83" s="52">
        <v>7.5400000000000134E-2</v>
      </c>
      <c r="O83" s="52">
        <v>7.5400000000000134E-2</v>
      </c>
      <c r="P83" s="52">
        <v>7.5400000000000134E-2</v>
      </c>
      <c r="Q83" s="52">
        <v>0.12260000000000004</v>
      </c>
      <c r="R83" s="52">
        <v>0.12260000000000004</v>
      </c>
      <c r="S83" s="52">
        <v>0.12260000000000004</v>
      </c>
      <c r="T83" s="52">
        <v>0.12260000000000004</v>
      </c>
      <c r="U83" s="52">
        <v>0.19220000000000037</v>
      </c>
      <c r="V83" s="52">
        <v>0.19220000000000037</v>
      </c>
      <c r="W83" s="52">
        <v>0.19220000000000037</v>
      </c>
      <c r="X83" s="52">
        <v>0.17480000000000007</v>
      </c>
      <c r="Y83" s="53">
        <v>0.17480000000000007</v>
      </c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0.57345000000000046</v>
      </c>
      <c r="I84" s="52">
        <v>0.58140000000000014</v>
      </c>
      <c r="J84" s="52">
        <v>0.58140000000000014</v>
      </c>
      <c r="K84" s="52">
        <v>0.58845000000000047</v>
      </c>
      <c r="L84" s="52">
        <v>0.59385000000000032</v>
      </c>
      <c r="M84" s="52">
        <v>0.59965000000000024</v>
      </c>
      <c r="N84" s="52">
        <v>0.59965000000000024</v>
      </c>
      <c r="O84" s="52">
        <v>0.65510000000000024</v>
      </c>
      <c r="P84" s="52">
        <v>0.65510000000000024</v>
      </c>
      <c r="Q84" s="52">
        <v>0.60930000000000006</v>
      </c>
      <c r="R84" s="52">
        <v>0.68930000000000047</v>
      </c>
      <c r="S84" s="52">
        <v>0.55250000000000021</v>
      </c>
      <c r="T84" s="52">
        <v>0.63250000000000006</v>
      </c>
      <c r="U84" s="52">
        <v>0.63250000000000006</v>
      </c>
      <c r="V84" s="52">
        <v>0.66000000000000014</v>
      </c>
      <c r="W84" s="52">
        <v>0.66320000000000046</v>
      </c>
      <c r="X84" s="52">
        <v>0.66769999999999974</v>
      </c>
      <c r="Y84" s="53">
        <v>0.70519999999999994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>
        <v>0.1225000000000005</v>
      </c>
      <c r="I85" s="52">
        <v>0.10640000000000027</v>
      </c>
      <c r="J85" s="52">
        <v>0.10640000000000027</v>
      </c>
      <c r="K85" s="52">
        <v>0.11830000000000052</v>
      </c>
      <c r="L85" s="52">
        <v>0.1225000000000005</v>
      </c>
      <c r="M85" s="52">
        <v>0.1225000000000005</v>
      </c>
      <c r="N85" s="52">
        <v>0.1225000000000005</v>
      </c>
      <c r="O85" s="52">
        <v>8.0000000000000515E-2</v>
      </c>
      <c r="P85" s="52">
        <v>8.0000000000000515E-2</v>
      </c>
      <c r="Q85" s="52">
        <v>8.0000000000000515E-2</v>
      </c>
      <c r="R85" s="52">
        <v>8.0000000000000515E-2</v>
      </c>
      <c r="S85" s="52">
        <v>7.4000000000000288E-2</v>
      </c>
      <c r="T85" s="52">
        <v>7.4000000000000288E-2</v>
      </c>
      <c r="U85" s="52">
        <v>6.9700000000000539E-2</v>
      </c>
      <c r="V85" s="52">
        <v>6.9700000000000539E-2</v>
      </c>
      <c r="W85" s="52">
        <v>7.4000000000000288E-2</v>
      </c>
      <c r="X85" s="52">
        <v>6.730000000000036E-2</v>
      </c>
      <c r="Y85" s="53">
        <v>6.730000000000036E-2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10.308399785000001</v>
      </c>
      <c r="I88" s="186">
        <v>10.285081404</v>
      </c>
      <c r="J88" s="186">
        <v>10.277621208000001</v>
      </c>
      <c r="K88" s="186">
        <v>10.323415010000002</v>
      </c>
      <c r="L88" s="186">
        <v>10.427448779999999</v>
      </c>
      <c r="M88" s="186">
        <v>10.398891599999999</v>
      </c>
      <c r="N88" s="186">
        <v>10.340598419999999</v>
      </c>
      <c r="O88" s="186">
        <v>10.459053899999999</v>
      </c>
      <c r="P88" s="186">
        <v>10.47250944</v>
      </c>
      <c r="Q88" s="186">
        <v>10.502147502</v>
      </c>
      <c r="R88" s="186">
        <v>10.524548880999999</v>
      </c>
      <c r="S88" s="186">
        <v>10.515247973999999</v>
      </c>
      <c r="T88" s="186">
        <v>10.491219739</v>
      </c>
      <c r="U88" s="186">
        <v>10.517292639000001</v>
      </c>
      <c r="V88" s="186">
        <v>10.514962647000001</v>
      </c>
      <c r="W88" s="186">
        <v>10.477143425000001</v>
      </c>
      <c r="X88" s="186">
        <v>10.480368738000001</v>
      </c>
      <c r="Y88" s="187">
        <v>10.583477669999999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4.3488899999999999</v>
      </c>
      <c r="I90" s="186">
        <v>4.2705649999999995</v>
      </c>
      <c r="J90" s="186">
        <v>4.1351699999999996</v>
      </c>
      <c r="K90" s="186">
        <v>4.0116050000000003</v>
      </c>
      <c r="L90" s="186">
        <v>4.0978599999999998</v>
      </c>
      <c r="M90" s="186">
        <v>4.1457570000000006</v>
      </c>
      <c r="N90" s="186">
        <v>4.0942740000000004</v>
      </c>
      <c r="O90" s="186">
        <v>4.1113695000000003</v>
      </c>
      <c r="P90" s="186">
        <v>4.3091794999999999</v>
      </c>
      <c r="Q90" s="186">
        <v>4.5041201000000006</v>
      </c>
      <c r="R90" s="186">
        <v>4.5223636999999997</v>
      </c>
      <c r="S90" s="186">
        <v>4.4390777000000003</v>
      </c>
      <c r="T90" s="186">
        <v>4.7227789000000007</v>
      </c>
      <c r="U90" s="186">
        <v>4.8459893000000003</v>
      </c>
      <c r="V90" s="186">
        <v>5.0117713000000004</v>
      </c>
      <c r="W90" s="186">
        <v>5.2444875999999994</v>
      </c>
      <c r="X90" s="186">
        <v>5.3346660000000004</v>
      </c>
      <c r="Y90" s="187">
        <v>5.4519245999999999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10.966193782777777</v>
      </c>
      <c r="I93" s="52">
        <v>10.697193782777775</v>
      </c>
      <c r="J93" s="52">
        <v>11.383693782777776</v>
      </c>
      <c r="K93" s="52">
        <v>10.972093782777776</v>
      </c>
      <c r="L93" s="52">
        <v>11.379680049382717</v>
      </c>
      <c r="M93" s="52">
        <v>11.609680049382716</v>
      </c>
      <c r="N93" s="52">
        <v>12.197180049382716</v>
      </c>
      <c r="O93" s="52">
        <v>12.979080049382716</v>
      </c>
      <c r="P93" s="52">
        <v>13.252019046111112</v>
      </c>
      <c r="Q93" s="52">
        <v>13.587319046111112</v>
      </c>
      <c r="R93" s="52">
        <v>14.695319046111109</v>
      </c>
      <c r="S93" s="52">
        <v>14.84901904611111</v>
      </c>
      <c r="T93" s="52">
        <v>14.489307170479304</v>
      </c>
      <c r="U93" s="52">
        <v>14.598907170479301</v>
      </c>
      <c r="V93" s="52">
        <v>14.225707170479303</v>
      </c>
      <c r="W93" s="52">
        <v>14.506607170479302</v>
      </c>
      <c r="X93" s="52">
        <v>15.059607170479302</v>
      </c>
      <c r="Y93" s="53">
        <v>14.909107170479304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44">
        <v>1.2950000000000004</v>
      </c>
      <c r="I94" s="52">
        <v>1.2950000000000004</v>
      </c>
      <c r="J94" s="52">
        <v>1.08</v>
      </c>
      <c r="K94" s="52">
        <v>1.08</v>
      </c>
      <c r="L94" s="52">
        <v>1.08</v>
      </c>
      <c r="M94" s="52">
        <v>1.02</v>
      </c>
      <c r="N94" s="52">
        <v>1.2350000000000003</v>
      </c>
      <c r="O94" s="52">
        <v>1.2350000000000003</v>
      </c>
      <c r="P94" s="52">
        <v>1.2350000000000003</v>
      </c>
      <c r="Q94" s="52">
        <v>1.391</v>
      </c>
      <c r="R94" s="52">
        <v>1.391</v>
      </c>
      <c r="S94" s="52">
        <v>1.391</v>
      </c>
      <c r="T94" s="52">
        <v>1.391</v>
      </c>
      <c r="U94" s="52">
        <v>1.391</v>
      </c>
      <c r="V94" s="52">
        <v>1.391</v>
      </c>
      <c r="W94" s="52">
        <v>1.5470000000000002</v>
      </c>
      <c r="X94" s="52">
        <v>1.5470000000000002</v>
      </c>
      <c r="Y94" s="53">
        <v>2.327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>
        <v>1.9841000000000006</v>
      </c>
      <c r="I95" s="67">
        <v>1.9841000000000006</v>
      </c>
      <c r="J95" s="67">
        <v>1.9841000000000006</v>
      </c>
      <c r="K95" s="67">
        <v>1.9506000000000006</v>
      </c>
      <c r="L95" s="67">
        <v>2.1604000000000001</v>
      </c>
      <c r="M95" s="67">
        <v>2.2881</v>
      </c>
      <c r="N95" s="67">
        <v>2.2881</v>
      </c>
      <c r="O95" s="67">
        <v>2.2881</v>
      </c>
      <c r="P95" s="67">
        <v>2.2881</v>
      </c>
      <c r="Q95" s="67">
        <v>2.3811</v>
      </c>
      <c r="R95" s="67">
        <v>2.3811</v>
      </c>
      <c r="S95" s="67">
        <v>2.3811</v>
      </c>
      <c r="T95" s="67">
        <v>2.3811</v>
      </c>
      <c r="U95" s="67">
        <v>2.4771000000000001</v>
      </c>
      <c r="V95" s="67">
        <v>2.3614000000000006</v>
      </c>
      <c r="W95" s="67">
        <v>2.3614000000000006</v>
      </c>
      <c r="X95" s="67">
        <v>2.3752000000000004</v>
      </c>
      <c r="Y95" s="68">
        <v>2.1284999999999998</v>
      </c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64.695966432222221</v>
      </c>
      <c r="I96" s="197">
        <v>66.60375981322224</v>
      </c>
      <c r="J96" s="197">
        <v>66.968415009222227</v>
      </c>
      <c r="K96" s="197">
        <v>65.183036207222216</v>
      </c>
      <c r="L96" s="197">
        <v>65.635161170617266</v>
      </c>
      <c r="M96" s="197">
        <v>66.053621350617291</v>
      </c>
      <c r="N96" s="197">
        <v>64.915397530617298</v>
      </c>
      <c r="O96" s="197">
        <v>62.309096550617291</v>
      </c>
      <c r="P96" s="197">
        <v>61.800192013888903</v>
      </c>
      <c r="Q96" s="197">
        <v>60.328213351888905</v>
      </c>
      <c r="R96" s="197">
        <v>59.64836837288891</v>
      </c>
      <c r="S96" s="197">
        <v>59.183255279888897</v>
      </c>
      <c r="T96" s="197">
        <v>62.19799419052071</v>
      </c>
      <c r="U96" s="197">
        <v>62.958210890520718</v>
      </c>
      <c r="V96" s="197">
        <v>63.277258882520719</v>
      </c>
      <c r="W96" s="197">
        <v>61.72176180452071</v>
      </c>
      <c r="X96" s="197">
        <v>61.319658091520722</v>
      </c>
      <c r="Y96" s="197">
        <v>61.336390559520709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0</v>
      </c>
      <c r="I97" s="201">
        <v>0</v>
      </c>
      <c r="J97" s="201">
        <v>0</v>
      </c>
      <c r="K97" s="201">
        <v>0</v>
      </c>
      <c r="L97" s="201">
        <v>0</v>
      </c>
      <c r="M97" s="201">
        <v>0</v>
      </c>
      <c r="N97" s="201">
        <v>0</v>
      </c>
      <c r="O97" s="201">
        <v>0</v>
      </c>
      <c r="P97" s="201">
        <v>0</v>
      </c>
      <c r="Q97" s="201">
        <v>0</v>
      </c>
      <c r="R97" s="201">
        <v>0</v>
      </c>
      <c r="S97" s="201">
        <v>0</v>
      </c>
      <c r="T97" s="201">
        <v>0</v>
      </c>
      <c r="U97" s="201">
        <v>0</v>
      </c>
      <c r="V97" s="201">
        <v>0</v>
      </c>
      <c r="W97" s="201">
        <v>0</v>
      </c>
      <c r="X97" s="201">
        <v>0</v>
      </c>
      <c r="Y97" s="202">
        <v>0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1.85</v>
      </c>
      <c r="I98" s="67">
        <v>1.85</v>
      </c>
      <c r="J98" s="67">
        <v>1.85</v>
      </c>
      <c r="K98" s="67">
        <v>1.85</v>
      </c>
      <c r="L98" s="67">
        <v>1.85</v>
      </c>
      <c r="M98" s="67">
        <v>1.85</v>
      </c>
      <c r="N98" s="67">
        <v>1.85</v>
      </c>
      <c r="O98" s="67">
        <v>1.85</v>
      </c>
      <c r="P98" s="67">
        <v>1.85</v>
      </c>
      <c r="Q98" s="67">
        <v>1.85</v>
      </c>
      <c r="R98" s="67">
        <v>1.85</v>
      </c>
      <c r="S98" s="67">
        <v>1.85</v>
      </c>
      <c r="T98" s="67">
        <v>1.85</v>
      </c>
      <c r="U98" s="67">
        <v>1.85</v>
      </c>
      <c r="V98" s="67">
        <v>1.85</v>
      </c>
      <c r="W98" s="67">
        <v>1.85</v>
      </c>
      <c r="X98" s="67">
        <v>1.85</v>
      </c>
      <c r="Y98" s="68">
        <v>1.85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62.84596643222222</v>
      </c>
      <c r="I99" s="206">
        <v>64.753759813222246</v>
      </c>
      <c r="J99" s="206">
        <v>65.118415009222232</v>
      </c>
      <c r="K99" s="206">
        <v>63.333036207222214</v>
      </c>
      <c r="L99" s="206">
        <v>63.785161170617265</v>
      </c>
      <c r="M99" s="206">
        <v>64.203621350617297</v>
      </c>
      <c r="N99" s="206">
        <v>63.065397530617297</v>
      </c>
      <c r="O99" s="206">
        <v>60.459096550617289</v>
      </c>
      <c r="P99" s="206">
        <v>59.950192013888902</v>
      </c>
      <c r="Q99" s="206">
        <v>58.478213351888904</v>
      </c>
      <c r="R99" s="206">
        <v>57.798368372888909</v>
      </c>
      <c r="S99" s="206">
        <v>57.333255279888895</v>
      </c>
      <c r="T99" s="206">
        <v>60.347994190520708</v>
      </c>
      <c r="U99" s="206">
        <v>61.108210890520716</v>
      </c>
      <c r="V99" s="206">
        <v>61.427258882520718</v>
      </c>
      <c r="W99" s="206">
        <v>59.871761804520709</v>
      </c>
      <c r="X99" s="206">
        <v>59.469658091520721</v>
      </c>
      <c r="Y99" s="207">
        <v>59.486390559520707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57.585000000000001</v>
      </c>
      <c r="I100" s="146">
        <v>57.732999999999997</v>
      </c>
      <c r="J100" s="146">
        <v>57.966999999999999</v>
      </c>
      <c r="K100" s="146">
        <v>58.587000000000003</v>
      </c>
      <c r="L100" s="146">
        <v>58.866999999999997</v>
      </c>
      <c r="M100" s="146">
        <v>58.396000000000001</v>
      </c>
      <c r="N100" s="146">
        <v>58.783999999999999</v>
      </c>
      <c r="O100" s="146">
        <v>58.631</v>
      </c>
      <c r="P100" s="146">
        <v>58.581000000000003</v>
      </c>
      <c r="Q100" s="146">
        <v>54.481999999999999</v>
      </c>
      <c r="R100" s="146">
        <v>53.353000000000002</v>
      </c>
      <c r="S100" s="146">
        <v>53.360999999999997</v>
      </c>
      <c r="T100" s="146">
        <v>56.807000000000002</v>
      </c>
      <c r="U100" s="146">
        <v>56.899000000000001</v>
      </c>
      <c r="V100" s="146">
        <v>56.906999999999996</v>
      </c>
      <c r="W100" s="146">
        <v>56.405999999999999</v>
      </c>
      <c r="X100" s="146">
        <v>57.756999999999998</v>
      </c>
      <c r="Y100" s="147">
        <v>60.03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1.4</v>
      </c>
      <c r="I101" s="67">
        <v>1.4</v>
      </c>
      <c r="J101" s="67">
        <v>1.4</v>
      </c>
      <c r="K101" s="67">
        <v>1.4</v>
      </c>
      <c r="L101" s="67">
        <v>1.4</v>
      </c>
      <c r="M101" s="67">
        <v>1.4</v>
      </c>
      <c r="N101" s="67">
        <v>1.4</v>
      </c>
      <c r="O101" s="67">
        <v>1.4</v>
      </c>
      <c r="P101" s="67">
        <v>1.4</v>
      </c>
      <c r="Q101" s="67">
        <v>1.4</v>
      </c>
      <c r="R101" s="67">
        <v>1.4</v>
      </c>
      <c r="S101" s="67">
        <v>1.4</v>
      </c>
      <c r="T101" s="67">
        <v>1.4</v>
      </c>
      <c r="U101" s="67">
        <v>1.4</v>
      </c>
      <c r="V101" s="67">
        <v>1.4</v>
      </c>
      <c r="W101" s="67">
        <v>1.4</v>
      </c>
      <c r="X101" s="67">
        <v>1.4</v>
      </c>
      <c r="Y101" s="68">
        <v>1.4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56.185000000000002</v>
      </c>
      <c r="I102" s="206">
        <v>56.332999999999998</v>
      </c>
      <c r="J102" s="206">
        <v>56.567</v>
      </c>
      <c r="K102" s="206">
        <v>57.187000000000005</v>
      </c>
      <c r="L102" s="206">
        <v>57.466999999999999</v>
      </c>
      <c r="M102" s="206">
        <v>56.996000000000002</v>
      </c>
      <c r="N102" s="206">
        <v>57.384</v>
      </c>
      <c r="O102" s="206">
        <v>57.231000000000002</v>
      </c>
      <c r="P102" s="206">
        <v>57.181000000000004</v>
      </c>
      <c r="Q102" s="206">
        <v>53.082000000000001</v>
      </c>
      <c r="R102" s="206">
        <v>51.953000000000003</v>
      </c>
      <c r="S102" s="206">
        <v>51.960999999999999</v>
      </c>
      <c r="T102" s="206">
        <v>55.407000000000004</v>
      </c>
      <c r="U102" s="206">
        <v>55.499000000000002</v>
      </c>
      <c r="V102" s="206">
        <v>55.506999999999998</v>
      </c>
      <c r="W102" s="206">
        <v>55.006</v>
      </c>
      <c r="X102" s="206">
        <v>56.356999999999999</v>
      </c>
      <c r="Y102" s="207">
        <v>58.63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6.6609664322222173</v>
      </c>
      <c r="I103" s="215">
        <v>8.4207598132222472</v>
      </c>
      <c r="J103" s="215">
        <v>8.5514150092222323</v>
      </c>
      <c r="K103" s="215">
        <v>6.1460362072222097</v>
      </c>
      <c r="L103" s="215">
        <v>6.318161170617266</v>
      </c>
      <c r="M103" s="215">
        <v>7.2076213506172948</v>
      </c>
      <c r="N103" s="215">
        <v>5.6813975306172964</v>
      </c>
      <c r="O103" s="215">
        <v>3.2280965506172876</v>
      </c>
      <c r="P103" s="215">
        <v>2.7691920138888975</v>
      </c>
      <c r="Q103" s="215">
        <v>5.3962133518889033</v>
      </c>
      <c r="R103" s="215">
        <v>5.8453683728889061</v>
      </c>
      <c r="S103" s="215">
        <v>5.372255279888897</v>
      </c>
      <c r="T103" s="215">
        <v>4.9409941905207049</v>
      </c>
      <c r="U103" s="215">
        <v>5.6092108905207141</v>
      </c>
      <c r="V103" s="215">
        <v>5.9202588825207201</v>
      </c>
      <c r="W103" s="215">
        <v>4.8657618045207087</v>
      </c>
      <c r="X103" s="215">
        <v>3.1126580915207214</v>
      </c>
      <c r="Y103" s="216">
        <v>0.85639055952070464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7"/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3"/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9.02</v>
      </c>
      <c r="I108" s="230">
        <v>8.7200000000000006</v>
      </c>
      <c r="J108" s="230">
        <v>9.27</v>
      </c>
      <c r="K108" s="230">
        <v>9.1699999999999982</v>
      </c>
      <c r="L108" s="230">
        <v>10.869999999999997</v>
      </c>
      <c r="M108" s="230">
        <v>12.169999999999998</v>
      </c>
      <c r="N108" s="230">
        <v>12.169999999999998</v>
      </c>
      <c r="O108" s="230">
        <v>11.27</v>
      </c>
      <c r="P108" s="230">
        <v>11.369999999999997</v>
      </c>
      <c r="Q108" s="230">
        <v>9.27</v>
      </c>
      <c r="R108" s="230">
        <v>9.4700000000000006</v>
      </c>
      <c r="S108" s="230">
        <v>8.07</v>
      </c>
      <c r="T108" s="230">
        <v>6.37</v>
      </c>
      <c r="U108" s="230">
        <v>8.4700000000000006</v>
      </c>
      <c r="V108" s="230">
        <v>7.8699999999999992</v>
      </c>
      <c r="W108" s="230">
        <v>8.4700000000000006</v>
      </c>
      <c r="X108" s="230">
        <v>9.4699999999999989</v>
      </c>
      <c r="Y108" s="231">
        <v>11.719999999999999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13.097000000000001</v>
      </c>
      <c r="I109" s="230">
        <v>14.599999999999998</v>
      </c>
      <c r="J109" s="230">
        <v>15.7</v>
      </c>
      <c r="K109" s="230">
        <v>15.799999999999997</v>
      </c>
      <c r="L109" s="230">
        <v>14.25</v>
      </c>
      <c r="M109" s="230">
        <v>14.25</v>
      </c>
      <c r="N109" s="230">
        <v>14.25</v>
      </c>
      <c r="O109" s="230">
        <v>15.100000000000001</v>
      </c>
      <c r="P109" s="230">
        <v>15.399999999999999</v>
      </c>
      <c r="Q109" s="230">
        <v>11.75</v>
      </c>
      <c r="R109" s="230">
        <v>12</v>
      </c>
      <c r="S109" s="230">
        <v>13.4</v>
      </c>
      <c r="T109" s="230">
        <v>14.5</v>
      </c>
      <c r="U109" s="230">
        <v>14.9</v>
      </c>
      <c r="V109" s="230">
        <v>13.350000000000001</v>
      </c>
      <c r="W109" s="230">
        <v>14.6</v>
      </c>
      <c r="X109" s="230">
        <v>17</v>
      </c>
      <c r="Y109" s="231">
        <v>17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286" priority="19" operator="greaterThan">
      <formula>H$26</formula>
    </cfRule>
  </conditionalFormatting>
  <conditionalFormatting sqref="H81:Y87 H91:Y93 H95:Y95">
    <cfRule type="cellIs" dxfId="285" priority="22" operator="lessThan">
      <formula>H51</formula>
    </cfRule>
  </conditionalFormatting>
  <conditionalFormatting sqref="H32:Y32">
    <cfRule type="cellIs" dxfId="284" priority="18" operator="greaterThan">
      <formula>H12</formula>
    </cfRule>
  </conditionalFormatting>
  <conditionalFormatting sqref="H33:Y38">
    <cfRule type="cellIs" dxfId="283" priority="17" operator="greaterThan">
      <formula>H14</formula>
    </cfRule>
  </conditionalFormatting>
  <conditionalFormatting sqref="H39:Y43">
    <cfRule type="cellIs" dxfId="282" priority="16" operator="greaterThan">
      <formula>H21</formula>
    </cfRule>
  </conditionalFormatting>
  <conditionalFormatting sqref="H44:Y44">
    <cfRule type="cellIs" dxfId="281" priority="15" operator="greaterThan">
      <formula>H26</formula>
    </cfRule>
  </conditionalFormatting>
  <conditionalFormatting sqref="H46:Y46">
    <cfRule type="cellIs" dxfId="280" priority="14" operator="greaterThan">
      <formula>H28</formula>
    </cfRule>
  </conditionalFormatting>
  <conditionalFormatting sqref="H51:Y51">
    <cfRule type="cellIs" dxfId="279" priority="13" operator="greaterThan">
      <formula>H12-H32</formula>
    </cfRule>
  </conditionalFormatting>
  <conditionalFormatting sqref="H52:Y57">
    <cfRule type="cellIs" dxfId="278" priority="12" operator="greaterThan">
      <formula>H14-H33</formula>
    </cfRule>
  </conditionalFormatting>
  <conditionalFormatting sqref="H58:Y63">
    <cfRule type="cellIs" dxfId="277" priority="11" operator="greaterThan">
      <formula>H21-H39</formula>
    </cfRule>
  </conditionalFormatting>
  <conditionalFormatting sqref="H65:Y65">
    <cfRule type="cellIs" dxfId="276" priority="10" operator="greaterThan">
      <formula>H28-H46</formula>
    </cfRule>
  </conditionalFormatting>
  <conditionalFormatting sqref="H81:Y81">
    <cfRule type="cellIs" dxfId="275" priority="9" operator="greaterThan">
      <formula>H12-H32</formula>
    </cfRule>
  </conditionalFormatting>
  <conditionalFormatting sqref="H82:Y87">
    <cfRule type="cellIs" dxfId="274" priority="8" operator="greaterThan">
      <formula>H14-H33</formula>
    </cfRule>
  </conditionalFormatting>
  <conditionalFormatting sqref="H88:Y93">
    <cfRule type="cellIs" dxfId="273" priority="7" operator="greaterThan">
      <formula>H21-H39</formula>
    </cfRule>
  </conditionalFormatting>
  <conditionalFormatting sqref="H95:Y95">
    <cfRule type="cellIs" dxfId="272" priority="6" operator="greaterThan">
      <formula>H28-H46</formula>
    </cfRule>
  </conditionalFormatting>
  <conditionalFormatting sqref="H100:Y100">
    <cfRule type="cellIs" dxfId="271" priority="5" operator="lessThan">
      <formula>H70</formula>
    </cfRule>
  </conditionalFormatting>
  <conditionalFormatting sqref="J3:L3">
    <cfRule type="containsBlanks" dxfId="270" priority="23">
      <formula>LEN(TRIM(J3))=0</formula>
    </cfRule>
  </conditionalFormatting>
  <conditionalFormatting sqref="H45:Y45">
    <cfRule type="cellIs" dxfId="269" priority="4" operator="greaterThan">
      <formula>H27</formula>
    </cfRule>
  </conditionalFormatting>
  <conditionalFormatting sqref="H64:Y64">
    <cfRule type="cellIs" dxfId="268" priority="3" operator="greaterThan">
      <formula>H27-H45</formula>
    </cfRule>
  </conditionalFormatting>
  <conditionalFormatting sqref="H94:Y94">
    <cfRule type="cellIs" dxfId="267" priority="2" operator="lessThan">
      <formula>H64</formula>
    </cfRule>
  </conditionalFormatting>
  <conditionalFormatting sqref="H94:Y94">
    <cfRule type="cellIs" dxfId="266" priority="1" operator="greaterThan">
      <formula>H27-H45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178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182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0.05</v>
      </c>
      <c r="G12" s="237">
        <v>0.05</v>
      </c>
      <c r="H12" s="44">
        <v>2.75</v>
      </c>
      <c r="I12" s="44">
        <v>2.75</v>
      </c>
      <c r="J12" s="44">
        <v>2.75</v>
      </c>
      <c r="K12" s="44">
        <v>2.75</v>
      </c>
      <c r="L12" s="44">
        <v>2.75</v>
      </c>
      <c r="M12" s="44">
        <v>2.75</v>
      </c>
      <c r="N12" s="44">
        <v>2.75</v>
      </c>
      <c r="O12" s="44">
        <v>2.75</v>
      </c>
      <c r="P12" s="44">
        <v>2.75</v>
      </c>
      <c r="Q12" s="44">
        <v>2.75</v>
      </c>
      <c r="R12" s="44">
        <v>2.75</v>
      </c>
      <c r="S12" s="44">
        <v>2.75</v>
      </c>
      <c r="T12" s="44">
        <v>2.75</v>
      </c>
      <c r="U12" s="44">
        <v>2.75</v>
      </c>
      <c r="V12" s="44">
        <v>2.75</v>
      </c>
      <c r="W12" s="44">
        <v>2.75</v>
      </c>
      <c r="X12" s="44">
        <v>2.75</v>
      </c>
      <c r="Y12" s="44">
        <v>2.75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8.57</v>
      </c>
      <c r="I13" s="50">
        <v>8.57</v>
      </c>
      <c r="J13" s="50">
        <v>8.57</v>
      </c>
      <c r="K13" s="50">
        <v>8.57</v>
      </c>
      <c r="L13" s="50">
        <v>8.57</v>
      </c>
      <c r="M13" s="50">
        <v>8.57</v>
      </c>
      <c r="N13" s="50">
        <v>8.57</v>
      </c>
      <c r="O13" s="50">
        <v>8.57</v>
      </c>
      <c r="P13" s="50">
        <v>8.57</v>
      </c>
      <c r="Q13" s="50">
        <v>8.57</v>
      </c>
      <c r="R13" s="50">
        <v>8.57</v>
      </c>
      <c r="S13" s="50">
        <v>8.57</v>
      </c>
      <c r="T13" s="50">
        <v>8.57</v>
      </c>
      <c r="U13" s="50">
        <v>8.57</v>
      </c>
      <c r="V13" s="50">
        <v>8.57</v>
      </c>
      <c r="W13" s="50">
        <v>8.57</v>
      </c>
      <c r="X13" s="50">
        <v>8.57</v>
      </c>
      <c r="Y13" s="51">
        <v>8.57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0.09</v>
      </c>
      <c r="G14" s="237">
        <v>0.09</v>
      </c>
      <c r="H14" s="44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3"/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0.09</v>
      </c>
      <c r="G15" s="237">
        <v>0.09</v>
      </c>
      <c r="H15" s="44">
        <v>3.29</v>
      </c>
      <c r="I15" s="44">
        <v>3.29</v>
      </c>
      <c r="J15" s="44">
        <v>3.29</v>
      </c>
      <c r="K15" s="44">
        <v>3.29</v>
      </c>
      <c r="L15" s="44">
        <v>3.29</v>
      </c>
      <c r="M15" s="44">
        <v>3.29</v>
      </c>
      <c r="N15" s="44">
        <v>3.29</v>
      </c>
      <c r="O15" s="44">
        <v>3.29</v>
      </c>
      <c r="P15" s="44">
        <v>3.29</v>
      </c>
      <c r="Q15" s="44">
        <v>3.29</v>
      </c>
      <c r="R15" s="44">
        <v>3.29</v>
      </c>
      <c r="S15" s="44">
        <v>3.29</v>
      </c>
      <c r="T15" s="44">
        <v>3.29</v>
      </c>
      <c r="U15" s="44">
        <v>3.29</v>
      </c>
      <c r="V15" s="44">
        <v>3.29</v>
      </c>
      <c r="W15" s="44">
        <v>3.29</v>
      </c>
      <c r="X15" s="44">
        <v>3.29</v>
      </c>
      <c r="Y15" s="44">
        <v>3.29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7.0000000000000007E-2</v>
      </c>
      <c r="G16" s="237">
        <v>7.0000000000000007E-2</v>
      </c>
      <c r="H16" s="44">
        <v>1.89</v>
      </c>
      <c r="I16" s="44">
        <v>1.89</v>
      </c>
      <c r="J16" s="44">
        <v>1.89</v>
      </c>
      <c r="K16" s="44">
        <v>1.89</v>
      </c>
      <c r="L16" s="44">
        <v>1.89</v>
      </c>
      <c r="M16" s="44">
        <v>1.89</v>
      </c>
      <c r="N16" s="44">
        <v>1.89</v>
      </c>
      <c r="O16" s="44">
        <v>1.89</v>
      </c>
      <c r="P16" s="44">
        <v>1.89</v>
      </c>
      <c r="Q16" s="44">
        <v>1.89</v>
      </c>
      <c r="R16" s="44">
        <v>1.89</v>
      </c>
      <c r="S16" s="44">
        <v>1.89</v>
      </c>
      <c r="T16" s="44">
        <v>1.89</v>
      </c>
      <c r="U16" s="44">
        <v>1.89</v>
      </c>
      <c r="V16" s="44">
        <v>1.89</v>
      </c>
      <c r="W16" s="44">
        <v>1.89</v>
      </c>
      <c r="X16" s="44">
        <v>1.89</v>
      </c>
      <c r="Y16" s="44">
        <v>1.89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0.09</v>
      </c>
      <c r="G17" s="237">
        <v>0.09</v>
      </c>
      <c r="H17" s="44">
        <v>1.7</v>
      </c>
      <c r="I17" s="44">
        <v>1.7</v>
      </c>
      <c r="J17" s="44">
        <v>1.7</v>
      </c>
      <c r="K17" s="44">
        <v>1.7</v>
      </c>
      <c r="L17" s="44">
        <v>1.7</v>
      </c>
      <c r="M17" s="44">
        <v>1.7</v>
      </c>
      <c r="N17" s="44">
        <v>1.7</v>
      </c>
      <c r="O17" s="44">
        <v>1.7</v>
      </c>
      <c r="P17" s="44">
        <v>1.7</v>
      </c>
      <c r="Q17" s="44">
        <v>1.7</v>
      </c>
      <c r="R17" s="44">
        <v>1.7</v>
      </c>
      <c r="S17" s="44">
        <v>1.7</v>
      </c>
      <c r="T17" s="44">
        <v>1.7</v>
      </c>
      <c r="U17" s="44">
        <v>1.7</v>
      </c>
      <c r="V17" s="44">
        <v>1.7</v>
      </c>
      <c r="W17" s="44">
        <v>1.7</v>
      </c>
      <c r="X17" s="44">
        <v>1.7</v>
      </c>
      <c r="Y17" s="44">
        <v>1.7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8.7499999999999994E-2</v>
      </c>
      <c r="G18" s="237">
        <v>8.7499999999999994E-2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8.7499999999999994E-2</v>
      </c>
      <c r="G19" s="237">
        <v>8.7499999999999994E-2</v>
      </c>
      <c r="H19" s="44">
        <v>1.69</v>
      </c>
      <c r="I19" s="44">
        <v>1.69</v>
      </c>
      <c r="J19" s="44">
        <v>1.69</v>
      </c>
      <c r="K19" s="44">
        <v>1.69</v>
      </c>
      <c r="L19" s="44">
        <v>1.69</v>
      </c>
      <c r="M19" s="44">
        <v>1.69</v>
      </c>
      <c r="N19" s="44">
        <v>1.69</v>
      </c>
      <c r="O19" s="44">
        <v>1.69</v>
      </c>
      <c r="P19" s="44">
        <v>1.69</v>
      </c>
      <c r="Q19" s="44">
        <v>1.69</v>
      </c>
      <c r="R19" s="44">
        <v>1.69</v>
      </c>
      <c r="S19" s="44">
        <v>1.69</v>
      </c>
      <c r="T19" s="44">
        <v>1.69</v>
      </c>
      <c r="U19" s="44">
        <v>1.69</v>
      </c>
      <c r="V19" s="44">
        <v>1.69</v>
      </c>
      <c r="W19" s="44">
        <v>1.69</v>
      </c>
      <c r="X19" s="44">
        <v>1.69</v>
      </c>
      <c r="Y19" s="44">
        <v>1.69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3.62</v>
      </c>
      <c r="I20" s="50">
        <v>3.62</v>
      </c>
      <c r="J20" s="50">
        <v>3.62</v>
      </c>
      <c r="K20" s="50">
        <v>3.62</v>
      </c>
      <c r="L20" s="50">
        <v>3.62</v>
      </c>
      <c r="M20" s="50">
        <v>3.62</v>
      </c>
      <c r="N20" s="50">
        <v>3.62</v>
      </c>
      <c r="O20" s="50">
        <v>3.62</v>
      </c>
      <c r="P20" s="50">
        <v>3.62</v>
      </c>
      <c r="Q20" s="50">
        <v>3.72</v>
      </c>
      <c r="R20" s="50">
        <v>3.72</v>
      </c>
      <c r="S20" s="50">
        <v>3.72</v>
      </c>
      <c r="T20" s="50">
        <v>3.72</v>
      </c>
      <c r="U20" s="50">
        <v>3.72</v>
      </c>
      <c r="V20" s="50">
        <v>3.8200000000000003</v>
      </c>
      <c r="W20" s="50">
        <v>3.8200000000000003</v>
      </c>
      <c r="X20" s="50">
        <v>3.8200000000000003</v>
      </c>
      <c r="Y20" s="51">
        <v>3.8200000000000003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1.2</v>
      </c>
      <c r="I21" s="44">
        <v>1.2</v>
      </c>
      <c r="J21" s="44">
        <v>1.2</v>
      </c>
      <c r="K21" s="44">
        <v>1.2</v>
      </c>
      <c r="L21" s="44">
        <v>1.2</v>
      </c>
      <c r="M21" s="44">
        <v>1.2</v>
      </c>
      <c r="N21" s="44">
        <v>1.2</v>
      </c>
      <c r="O21" s="44">
        <v>1.2</v>
      </c>
      <c r="P21" s="44">
        <v>1.2</v>
      </c>
      <c r="Q21" s="44">
        <v>1.3</v>
      </c>
      <c r="R21" s="44">
        <v>1.3</v>
      </c>
      <c r="S21" s="44">
        <v>1.3</v>
      </c>
      <c r="T21" s="44">
        <v>1.3</v>
      </c>
      <c r="U21" s="44">
        <v>1.3</v>
      </c>
      <c r="V21" s="44">
        <v>1.4</v>
      </c>
      <c r="W21" s="44">
        <v>1.4</v>
      </c>
      <c r="X21" s="44">
        <v>1.4</v>
      </c>
      <c r="Y21" s="44">
        <v>1.4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0.01</v>
      </c>
      <c r="I23" s="44">
        <v>0.01</v>
      </c>
      <c r="J23" s="44">
        <v>0.01</v>
      </c>
      <c r="K23" s="44">
        <v>0.01</v>
      </c>
      <c r="L23" s="44">
        <v>0.01</v>
      </c>
      <c r="M23" s="44">
        <v>0.01</v>
      </c>
      <c r="N23" s="44">
        <v>0.01</v>
      </c>
      <c r="O23" s="44">
        <v>0.01</v>
      </c>
      <c r="P23" s="44">
        <v>0.01</v>
      </c>
      <c r="Q23" s="44">
        <v>0.01</v>
      </c>
      <c r="R23" s="44">
        <v>0.01</v>
      </c>
      <c r="S23" s="44">
        <v>0.01</v>
      </c>
      <c r="T23" s="44">
        <v>0.01</v>
      </c>
      <c r="U23" s="44">
        <v>0.01</v>
      </c>
      <c r="V23" s="44">
        <v>0.01</v>
      </c>
      <c r="W23" s="44">
        <v>0.01</v>
      </c>
      <c r="X23" s="44">
        <v>0.01</v>
      </c>
      <c r="Y23" s="44">
        <v>0.01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0.09</v>
      </c>
      <c r="G24" s="237">
        <v>0.09</v>
      </c>
      <c r="H24" s="44">
        <v>2.21</v>
      </c>
      <c r="I24" s="44">
        <v>2.21</v>
      </c>
      <c r="J24" s="44">
        <v>2.21</v>
      </c>
      <c r="K24" s="44">
        <v>2.21</v>
      </c>
      <c r="L24" s="44">
        <v>2.21</v>
      </c>
      <c r="M24" s="44">
        <v>2.21</v>
      </c>
      <c r="N24" s="44">
        <v>2.21</v>
      </c>
      <c r="O24" s="44">
        <v>2.21</v>
      </c>
      <c r="P24" s="44">
        <v>2.21</v>
      </c>
      <c r="Q24" s="44">
        <v>2.21</v>
      </c>
      <c r="R24" s="44">
        <v>2.21</v>
      </c>
      <c r="S24" s="44">
        <v>2.21</v>
      </c>
      <c r="T24" s="44">
        <v>2.21</v>
      </c>
      <c r="U24" s="44">
        <v>2.21</v>
      </c>
      <c r="V24" s="44">
        <v>2.21</v>
      </c>
      <c r="W24" s="44">
        <v>2.21</v>
      </c>
      <c r="X24" s="44">
        <v>2.21</v>
      </c>
      <c r="Y24" s="44">
        <v>2.21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0.09</v>
      </c>
      <c r="G25" s="237">
        <v>0.09</v>
      </c>
      <c r="H25" s="44">
        <v>0.2</v>
      </c>
      <c r="I25" s="44">
        <v>0.2</v>
      </c>
      <c r="J25" s="44">
        <v>0.2</v>
      </c>
      <c r="K25" s="44">
        <v>0.2</v>
      </c>
      <c r="L25" s="44">
        <v>0.2</v>
      </c>
      <c r="M25" s="44">
        <v>0.2</v>
      </c>
      <c r="N25" s="44">
        <v>0.2</v>
      </c>
      <c r="O25" s="44">
        <v>0.2</v>
      </c>
      <c r="P25" s="44">
        <v>0.2</v>
      </c>
      <c r="Q25" s="44">
        <v>0.2</v>
      </c>
      <c r="R25" s="44">
        <v>0.2</v>
      </c>
      <c r="S25" s="44">
        <v>0.2</v>
      </c>
      <c r="T25" s="44">
        <v>0.2</v>
      </c>
      <c r="U25" s="44">
        <v>0.2</v>
      </c>
      <c r="V25" s="44">
        <v>0.2</v>
      </c>
      <c r="W25" s="44">
        <v>0.2</v>
      </c>
      <c r="X25" s="44">
        <v>0.2</v>
      </c>
      <c r="Y25" s="44">
        <v>0.2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0.05</v>
      </c>
      <c r="G26" s="237">
        <v>0.05</v>
      </c>
      <c r="H26" s="44">
        <v>3.26</v>
      </c>
      <c r="I26" s="44">
        <v>3.26</v>
      </c>
      <c r="J26" s="44">
        <v>3.26</v>
      </c>
      <c r="K26" s="44">
        <v>3.26</v>
      </c>
      <c r="L26" s="44">
        <v>3.26</v>
      </c>
      <c r="M26" s="44">
        <v>3.26</v>
      </c>
      <c r="N26" s="44">
        <v>3.26</v>
      </c>
      <c r="O26" s="44">
        <v>3.26</v>
      </c>
      <c r="P26" s="44">
        <v>3.26</v>
      </c>
      <c r="Q26" s="44">
        <v>3.26</v>
      </c>
      <c r="R26" s="44">
        <v>3.26</v>
      </c>
      <c r="S26" s="44">
        <v>3.26</v>
      </c>
      <c r="T26" s="44">
        <v>3.26</v>
      </c>
      <c r="U26" s="44">
        <v>3.26</v>
      </c>
      <c r="V26" s="44">
        <v>3.26</v>
      </c>
      <c r="W26" s="44">
        <v>3.26</v>
      </c>
      <c r="X26" s="44">
        <v>3.26</v>
      </c>
      <c r="Y26" s="44">
        <v>3.26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3.26</v>
      </c>
      <c r="I27" s="61">
        <v>3.26</v>
      </c>
      <c r="J27" s="61">
        <v>3.26</v>
      </c>
      <c r="K27" s="61">
        <v>3.26</v>
      </c>
      <c r="L27" s="61">
        <v>3.26</v>
      </c>
      <c r="M27" s="61">
        <v>3.26</v>
      </c>
      <c r="N27" s="61">
        <v>3.26</v>
      </c>
      <c r="O27" s="61">
        <v>3.26</v>
      </c>
      <c r="P27" s="61">
        <v>3.26</v>
      </c>
      <c r="Q27" s="61">
        <v>3.26</v>
      </c>
      <c r="R27" s="61">
        <v>3.26</v>
      </c>
      <c r="S27" s="61">
        <v>3.26</v>
      </c>
      <c r="T27" s="61">
        <v>3.26</v>
      </c>
      <c r="U27" s="61">
        <v>3.26</v>
      </c>
      <c r="V27" s="61">
        <v>3.26</v>
      </c>
      <c r="W27" s="61">
        <v>3.26</v>
      </c>
      <c r="X27" s="61">
        <v>3.26</v>
      </c>
      <c r="Y27" s="61">
        <v>3.26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>
        <v>0.05</v>
      </c>
      <c r="I28" s="66">
        <v>0.05</v>
      </c>
      <c r="J28" s="66">
        <v>0.05</v>
      </c>
      <c r="K28" s="66">
        <v>0.05</v>
      </c>
      <c r="L28" s="66">
        <v>0.05</v>
      </c>
      <c r="M28" s="66">
        <v>0.05</v>
      </c>
      <c r="N28" s="66">
        <v>0.05</v>
      </c>
      <c r="O28" s="66">
        <v>0.05</v>
      </c>
      <c r="P28" s="66">
        <v>0.05</v>
      </c>
      <c r="Q28" s="66">
        <v>0.05</v>
      </c>
      <c r="R28" s="66">
        <v>0.05</v>
      </c>
      <c r="S28" s="66">
        <v>0.05</v>
      </c>
      <c r="T28" s="66">
        <v>0.05</v>
      </c>
      <c r="U28" s="66">
        <v>0.05</v>
      </c>
      <c r="V28" s="66">
        <v>0.05</v>
      </c>
      <c r="W28" s="66">
        <v>0.05</v>
      </c>
      <c r="X28" s="66">
        <v>0.05</v>
      </c>
      <c r="Y28" s="66">
        <v>0.05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18.250000000000004</v>
      </c>
      <c r="I29" s="74">
        <v>18.250000000000004</v>
      </c>
      <c r="J29" s="74">
        <v>18.250000000000004</v>
      </c>
      <c r="K29" s="74">
        <v>18.250000000000004</v>
      </c>
      <c r="L29" s="74">
        <v>18.250000000000004</v>
      </c>
      <c r="M29" s="74">
        <v>18.250000000000004</v>
      </c>
      <c r="N29" s="74">
        <v>18.250000000000004</v>
      </c>
      <c r="O29" s="74">
        <v>18.250000000000004</v>
      </c>
      <c r="P29" s="74">
        <v>18.250000000000004</v>
      </c>
      <c r="Q29" s="74">
        <v>18.350000000000001</v>
      </c>
      <c r="R29" s="74">
        <v>18.350000000000001</v>
      </c>
      <c r="S29" s="74">
        <v>18.350000000000001</v>
      </c>
      <c r="T29" s="74">
        <v>18.350000000000001</v>
      </c>
      <c r="U29" s="74">
        <v>18.350000000000001</v>
      </c>
      <c r="V29" s="74">
        <v>18.45</v>
      </c>
      <c r="W29" s="74">
        <v>18.45</v>
      </c>
      <c r="X29" s="74">
        <v>18.45</v>
      </c>
      <c r="Y29" s="75">
        <v>18.45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0.71499999999999986</v>
      </c>
      <c r="I31" s="83">
        <v>1.5049999999999999</v>
      </c>
      <c r="J31" s="83">
        <v>1.5049999999999999</v>
      </c>
      <c r="K31" s="83">
        <v>2.165</v>
      </c>
      <c r="L31" s="83">
        <v>1.5549999999999997</v>
      </c>
      <c r="M31" s="83">
        <v>1.4749999999999996</v>
      </c>
      <c r="N31" s="83">
        <v>1.7029999999999998</v>
      </c>
      <c r="O31" s="83">
        <v>2.0230000000000001</v>
      </c>
      <c r="P31" s="83">
        <v>1.54</v>
      </c>
      <c r="Q31" s="83">
        <v>0.84999999999999987</v>
      </c>
      <c r="R31" s="83">
        <v>1.6709999999999998</v>
      </c>
      <c r="S31" s="83">
        <v>1.6709999999999998</v>
      </c>
      <c r="T31" s="83">
        <v>1.4509999999999998</v>
      </c>
      <c r="U31" s="83">
        <v>1.4509999999999998</v>
      </c>
      <c r="V31" s="83">
        <v>1.1659999999999999</v>
      </c>
      <c r="W31" s="83">
        <v>0.66999999999999993</v>
      </c>
      <c r="X31" s="83">
        <v>1.1659999999999999</v>
      </c>
      <c r="Y31" s="83">
        <v>0.97599999999999998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0.496</v>
      </c>
      <c r="S32" s="88">
        <v>0.496</v>
      </c>
      <c r="T32" s="88">
        <v>0.496</v>
      </c>
      <c r="U32" s="88">
        <v>0.496</v>
      </c>
      <c r="V32" s="88">
        <v>0.496</v>
      </c>
      <c r="W32" s="88">
        <v>0</v>
      </c>
      <c r="X32" s="88">
        <v>0.496</v>
      </c>
      <c r="Y32" s="89">
        <v>0.496</v>
      </c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>
        <v>0.28499999999999998</v>
      </c>
      <c r="I34" s="93">
        <v>0.95499999999999996</v>
      </c>
      <c r="J34" s="93">
        <v>0.95499999999999996</v>
      </c>
      <c r="K34" s="93">
        <v>0.95499999999999996</v>
      </c>
      <c r="L34" s="93">
        <v>1.0049999999999999</v>
      </c>
      <c r="M34" s="93">
        <v>1.0049999999999999</v>
      </c>
      <c r="N34" s="93">
        <v>1.228</v>
      </c>
      <c r="O34" s="93">
        <v>1.228</v>
      </c>
      <c r="P34" s="93">
        <v>0.745</v>
      </c>
      <c r="Q34" s="93">
        <v>0.18</v>
      </c>
      <c r="R34" s="93">
        <v>0.505</v>
      </c>
      <c r="S34" s="93">
        <v>0.505</v>
      </c>
      <c r="T34" s="93">
        <v>0.28499999999999998</v>
      </c>
      <c r="U34" s="93">
        <v>0.28499999999999998</v>
      </c>
      <c r="V34" s="93">
        <v>0</v>
      </c>
      <c r="W34" s="93">
        <v>0</v>
      </c>
      <c r="X34" s="93">
        <v>0</v>
      </c>
      <c r="Y34" s="94">
        <v>0</v>
      </c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0.16</v>
      </c>
      <c r="N35" s="93">
        <v>0.16</v>
      </c>
      <c r="O35" s="93">
        <v>0.48</v>
      </c>
      <c r="P35" s="93">
        <v>0.48</v>
      </c>
      <c r="Q35" s="93">
        <v>0.48</v>
      </c>
      <c r="R35" s="93">
        <v>0.48</v>
      </c>
      <c r="S35" s="93">
        <v>0.48</v>
      </c>
      <c r="T35" s="93">
        <v>0.48</v>
      </c>
      <c r="U35" s="93">
        <v>0.48</v>
      </c>
      <c r="V35" s="93">
        <v>0.48</v>
      </c>
      <c r="W35" s="93">
        <v>0.48</v>
      </c>
      <c r="X35" s="93">
        <v>0.48</v>
      </c>
      <c r="Y35" s="94">
        <v>0.48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>
        <v>0.24</v>
      </c>
      <c r="I38" s="93">
        <v>0.36</v>
      </c>
      <c r="J38" s="93">
        <v>0.36</v>
      </c>
      <c r="K38" s="93">
        <v>0.36</v>
      </c>
      <c r="L38" s="93">
        <v>0.36</v>
      </c>
      <c r="M38" s="93">
        <v>0.12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4">
        <v>0</v>
      </c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4"/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4"/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4"/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>
        <v>0.19</v>
      </c>
      <c r="I42" s="93">
        <v>0.19</v>
      </c>
      <c r="J42" s="93">
        <v>0.19</v>
      </c>
      <c r="K42" s="93">
        <v>0.85</v>
      </c>
      <c r="L42" s="93">
        <v>0.19</v>
      </c>
      <c r="M42" s="93">
        <v>0.19</v>
      </c>
      <c r="N42" s="93">
        <v>0.315</v>
      </c>
      <c r="O42" s="93">
        <v>0.315</v>
      </c>
      <c r="P42" s="93">
        <v>0.315</v>
      </c>
      <c r="Q42" s="93">
        <v>0.19</v>
      </c>
      <c r="R42" s="93">
        <v>0.19</v>
      </c>
      <c r="S42" s="93">
        <v>0.19</v>
      </c>
      <c r="T42" s="93">
        <v>0.19</v>
      </c>
      <c r="U42" s="93">
        <v>0.19</v>
      </c>
      <c r="V42" s="93">
        <v>0.19</v>
      </c>
      <c r="W42" s="93">
        <v>0.19</v>
      </c>
      <c r="X42" s="93">
        <v>0.19</v>
      </c>
      <c r="Y42" s="94">
        <v>0</v>
      </c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4"/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4"/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4.3379818999999999</v>
      </c>
      <c r="I50" s="109">
        <v>4.3768931999999996</v>
      </c>
      <c r="J50" s="109">
        <v>4.3762859000000001</v>
      </c>
      <c r="K50" s="109">
        <v>4.3816864999999998</v>
      </c>
      <c r="L50" s="109">
        <v>4.3837822000000006</v>
      </c>
      <c r="M50" s="109">
        <v>4.3957647000000009</v>
      </c>
      <c r="N50" s="109">
        <v>4.3961167999999997</v>
      </c>
      <c r="O50" s="109">
        <v>4.3730894000000005</v>
      </c>
      <c r="P50" s="109">
        <v>4.3952597000000004</v>
      </c>
      <c r="Q50" s="109">
        <v>4.5175342000000001</v>
      </c>
      <c r="R50" s="109">
        <v>4.5210458999999998</v>
      </c>
      <c r="S50" s="109">
        <v>4.5098033000000006</v>
      </c>
      <c r="T50" s="109">
        <v>4.5130869000000002</v>
      </c>
      <c r="U50" s="109">
        <v>4.4793558000000004</v>
      </c>
      <c r="V50" s="109">
        <v>4.5546603000000001</v>
      </c>
      <c r="W50" s="109">
        <v>4.4997905999999999</v>
      </c>
      <c r="X50" s="109">
        <v>4.4879151000000004</v>
      </c>
      <c r="Y50" s="110">
        <v>4.5363794999999998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7"/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>
        <v>1.36</v>
      </c>
      <c r="I53" s="44">
        <v>1.36</v>
      </c>
      <c r="J53" s="44">
        <v>1.36</v>
      </c>
      <c r="K53" s="44">
        <v>1.36</v>
      </c>
      <c r="L53" s="44">
        <v>1.36</v>
      </c>
      <c r="M53" s="44">
        <v>1.36</v>
      </c>
      <c r="N53" s="44">
        <v>1.36</v>
      </c>
      <c r="O53" s="44">
        <v>1.36</v>
      </c>
      <c r="P53" s="44">
        <v>1.36</v>
      </c>
      <c r="Q53" s="44">
        <v>1.36</v>
      </c>
      <c r="R53" s="44">
        <v>1.36</v>
      </c>
      <c r="S53" s="44">
        <v>1.36</v>
      </c>
      <c r="T53" s="44">
        <v>1.36</v>
      </c>
      <c r="U53" s="44">
        <v>1.36</v>
      </c>
      <c r="V53" s="44">
        <v>1.36</v>
      </c>
      <c r="W53" s="44">
        <v>1.36</v>
      </c>
      <c r="X53" s="44">
        <v>1.36</v>
      </c>
      <c r="Y53" s="44">
        <v>1.36</v>
      </c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0.4</v>
      </c>
      <c r="I54" s="44">
        <v>0.4</v>
      </c>
      <c r="J54" s="44">
        <v>0.4</v>
      </c>
      <c r="K54" s="44">
        <v>0.4</v>
      </c>
      <c r="L54" s="44">
        <v>0.4</v>
      </c>
      <c r="M54" s="44">
        <v>0.4</v>
      </c>
      <c r="N54" s="44">
        <v>0.4</v>
      </c>
      <c r="O54" s="44">
        <v>0.4</v>
      </c>
      <c r="P54" s="44">
        <v>0.4</v>
      </c>
      <c r="Q54" s="44">
        <v>0.4</v>
      </c>
      <c r="R54" s="44">
        <v>0.4</v>
      </c>
      <c r="S54" s="44">
        <v>0.4</v>
      </c>
      <c r="T54" s="44">
        <v>0.4</v>
      </c>
      <c r="U54" s="44">
        <v>0.4</v>
      </c>
      <c r="V54" s="44">
        <v>0.4</v>
      </c>
      <c r="W54" s="44">
        <v>0.4</v>
      </c>
      <c r="X54" s="44">
        <v>0.4</v>
      </c>
      <c r="Y54" s="44">
        <v>0.4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0.4</v>
      </c>
      <c r="I55" s="44">
        <v>0.4</v>
      </c>
      <c r="J55" s="44">
        <v>0.4</v>
      </c>
      <c r="K55" s="44">
        <v>0.4</v>
      </c>
      <c r="L55" s="44">
        <v>0.4</v>
      </c>
      <c r="M55" s="44">
        <v>0.4</v>
      </c>
      <c r="N55" s="44">
        <v>0.4</v>
      </c>
      <c r="O55" s="44">
        <v>0.4</v>
      </c>
      <c r="P55" s="44">
        <v>0.4</v>
      </c>
      <c r="Q55" s="44">
        <v>0.4</v>
      </c>
      <c r="R55" s="44">
        <v>0.4</v>
      </c>
      <c r="S55" s="44">
        <v>0.4</v>
      </c>
      <c r="T55" s="44">
        <v>0.4</v>
      </c>
      <c r="U55" s="44">
        <v>0.4</v>
      </c>
      <c r="V55" s="44">
        <v>0.4</v>
      </c>
      <c r="W55" s="44">
        <v>0.4</v>
      </c>
      <c r="X55" s="44">
        <v>0.4</v>
      </c>
      <c r="Y55" s="44">
        <v>0.4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>
        <v>0.25</v>
      </c>
      <c r="I57" s="44">
        <v>0.25</v>
      </c>
      <c r="J57" s="44">
        <v>0.25</v>
      </c>
      <c r="K57" s="44">
        <v>0.25</v>
      </c>
      <c r="L57" s="44">
        <v>0.25</v>
      </c>
      <c r="M57" s="44">
        <v>0.25</v>
      </c>
      <c r="N57" s="44">
        <v>0.25</v>
      </c>
      <c r="O57" s="44">
        <v>0.25</v>
      </c>
      <c r="P57" s="44">
        <v>0.25</v>
      </c>
      <c r="Q57" s="44">
        <v>0.25</v>
      </c>
      <c r="R57" s="44">
        <v>0.25</v>
      </c>
      <c r="S57" s="44">
        <v>0.25</v>
      </c>
      <c r="T57" s="44">
        <v>0.25</v>
      </c>
      <c r="U57" s="44">
        <v>0.25</v>
      </c>
      <c r="V57" s="44">
        <v>0.25</v>
      </c>
      <c r="W57" s="44">
        <v>0.25</v>
      </c>
      <c r="X57" s="44">
        <v>0.25</v>
      </c>
      <c r="Y57" s="44">
        <v>0.25</v>
      </c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1.0235999999999998</v>
      </c>
      <c r="I58" s="120">
        <v>1.0624799999999999</v>
      </c>
      <c r="J58" s="120">
        <v>1.06182</v>
      </c>
      <c r="K58" s="120">
        <v>1.0671599999999999</v>
      </c>
      <c r="L58" s="120">
        <v>1.06908</v>
      </c>
      <c r="M58" s="120">
        <v>1.0809599999999999</v>
      </c>
      <c r="N58" s="120">
        <v>1.08108</v>
      </c>
      <c r="O58" s="120">
        <v>1.05792</v>
      </c>
      <c r="P58" s="120">
        <v>1.08012</v>
      </c>
      <c r="Q58" s="120">
        <v>1.202305</v>
      </c>
      <c r="R58" s="120">
        <v>1.205425</v>
      </c>
      <c r="S58" s="120">
        <v>1.1939200000000001</v>
      </c>
      <c r="T58" s="120">
        <v>1.196455</v>
      </c>
      <c r="U58" s="120">
        <v>1.1623300000000001</v>
      </c>
      <c r="V58" s="120">
        <v>1.2370399999999999</v>
      </c>
      <c r="W58" s="120">
        <v>1.1816</v>
      </c>
      <c r="X58" s="120">
        <v>1.1694199999999999</v>
      </c>
      <c r="Y58" s="121">
        <v>1.2175099999999999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4.3819000000000002E-3</v>
      </c>
      <c r="I60" s="120">
        <v>4.4132000000000008E-3</v>
      </c>
      <c r="J60" s="120">
        <v>4.4659000000000009E-3</v>
      </c>
      <c r="K60" s="120">
        <v>4.5265000000000001E-3</v>
      </c>
      <c r="L60" s="120">
        <v>4.7022000000000001E-3</v>
      </c>
      <c r="M60" s="120">
        <v>4.8046999999999994E-3</v>
      </c>
      <c r="N60" s="120">
        <v>5.0368000000000001E-3</v>
      </c>
      <c r="O60" s="120">
        <v>5.1693999999999993E-3</v>
      </c>
      <c r="P60" s="120">
        <v>5.1397000000000005E-3</v>
      </c>
      <c r="Q60" s="120">
        <v>5.2292000000000007E-3</v>
      </c>
      <c r="R60" s="120">
        <v>5.6208999999999999E-3</v>
      </c>
      <c r="S60" s="120">
        <v>5.8833000000000002E-3</v>
      </c>
      <c r="T60" s="120">
        <v>6.6318999999999996E-3</v>
      </c>
      <c r="U60" s="120">
        <v>7.0257999999999996E-3</v>
      </c>
      <c r="V60" s="120">
        <v>7.6203E-3</v>
      </c>
      <c r="W60" s="120">
        <v>8.190600000000001E-3</v>
      </c>
      <c r="X60" s="120">
        <v>8.4951000000000002E-3</v>
      </c>
      <c r="Y60" s="121">
        <v>8.8695000000000006E-3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>
        <v>0.4</v>
      </c>
      <c r="I61" s="44">
        <v>0.4</v>
      </c>
      <c r="J61" s="44">
        <v>0.4</v>
      </c>
      <c r="K61" s="44">
        <v>0.4</v>
      </c>
      <c r="L61" s="44">
        <v>0.4</v>
      </c>
      <c r="M61" s="44">
        <v>0.4</v>
      </c>
      <c r="N61" s="44">
        <v>0.4</v>
      </c>
      <c r="O61" s="44">
        <v>0.4</v>
      </c>
      <c r="P61" s="44">
        <v>0.4</v>
      </c>
      <c r="Q61" s="44">
        <v>0.4</v>
      </c>
      <c r="R61" s="44">
        <v>0.4</v>
      </c>
      <c r="S61" s="44">
        <v>0.4</v>
      </c>
      <c r="T61" s="44">
        <v>0.4</v>
      </c>
      <c r="U61" s="44">
        <v>0.4</v>
      </c>
      <c r="V61" s="44">
        <v>0.4</v>
      </c>
      <c r="W61" s="44">
        <v>0.4</v>
      </c>
      <c r="X61" s="44">
        <v>0.4</v>
      </c>
      <c r="Y61" s="44">
        <v>0.4</v>
      </c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0.5</v>
      </c>
      <c r="I63" s="44">
        <v>0.5</v>
      </c>
      <c r="J63" s="44">
        <v>0.5</v>
      </c>
      <c r="K63" s="44">
        <v>0.5</v>
      </c>
      <c r="L63" s="44">
        <v>0.5</v>
      </c>
      <c r="M63" s="44">
        <v>0.5</v>
      </c>
      <c r="N63" s="44">
        <v>0.5</v>
      </c>
      <c r="O63" s="44">
        <v>0.5</v>
      </c>
      <c r="P63" s="44">
        <v>0.5</v>
      </c>
      <c r="Q63" s="44">
        <v>0.5</v>
      </c>
      <c r="R63" s="44">
        <v>0.5</v>
      </c>
      <c r="S63" s="44">
        <v>0.5</v>
      </c>
      <c r="T63" s="44">
        <v>0.5</v>
      </c>
      <c r="U63" s="44">
        <v>0.5</v>
      </c>
      <c r="V63" s="44">
        <v>0.5</v>
      </c>
      <c r="W63" s="44">
        <v>0.5</v>
      </c>
      <c r="X63" s="44">
        <v>0.5</v>
      </c>
      <c r="Y63" s="44">
        <v>0.5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0.5</v>
      </c>
      <c r="I64" s="44">
        <v>0.5</v>
      </c>
      <c r="J64" s="44">
        <v>0.5</v>
      </c>
      <c r="K64" s="44">
        <v>0.5</v>
      </c>
      <c r="L64" s="44">
        <v>0.5</v>
      </c>
      <c r="M64" s="44">
        <v>0.5</v>
      </c>
      <c r="N64" s="44">
        <v>0.5</v>
      </c>
      <c r="O64" s="44">
        <v>0.5</v>
      </c>
      <c r="P64" s="44">
        <v>0.5</v>
      </c>
      <c r="Q64" s="44">
        <v>0.5</v>
      </c>
      <c r="R64" s="44">
        <v>0.5</v>
      </c>
      <c r="S64" s="44">
        <v>0.5</v>
      </c>
      <c r="T64" s="44">
        <v>0.5</v>
      </c>
      <c r="U64" s="44">
        <v>0.5</v>
      </c>
      <c r="V64" s="44">
        <v>0.5</v>
      </c>
      <c r="W64" s="44">
        <v>0.5</v>
      </c>
      <c r="X64" s="44">
        <v>0.5</v>
      </c>
      <c r="Y64" s="44">
        <v>0.5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13.197018100000005</v>
      </c>
      <c r="I66" s="130">
        <v>12.368106800000003</v>
      </c>
      <c r="J66" s="130">
        <v>12.368714100000004</v>
      </c>
      <c r="K66" s="130">
        <v>11.703313500000004</v>
      </c>
      <c r="L66" s="130">
        <v>12.311217800000003</v>
      </c>
      <c r="M66" s="130">
        <v>12.379235300000003</v>
      </c>
      <c r="N66" s="130">
        <v>12.150883200000004</v>
      </c>
      <c r="O66" s="130">
        <v>11.853910600000003</v>
      </c>
      <c r="P66" s="130">
        <v>12.314740300000004</v>
      </c>
      <c r="Q66" s="130">
        <v>12.982465800000002</v>
      </c>
      <c r="R66" s="130">
        <v>12.157954100000001</v>
      </c>
      <c r="S66" s="130">
        <v>12.169196700000001</v>
      </c>
      <c r="T66" s="130">
        <v>12.385913100000002</v>
      </c>
      <c r="U66" s="130">
        <v>12.4196442</v>
      </c>
      <c r="V66" s="130">
        <v>12.729339699999999</v>
      </c>
      <c r="W66" s="130">
        <v>13.2802094</v>
      </c>
      <c r="X66" s="130">
        <v>12.796084899999999</v>
      </c>
      <c r="Y66" s="131">
        <v>12.9376205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0.91364999999999996</v>
      </c>
      <c r="I67" s="136">
        <v>0.8428500000000001</v>
      </c>
      <c r="J67" s="136">
        <v>0.8428500000000001</v>
      </c>
      <c r="K67" s="136">
        <v>0.78345000000000009</v>
      </c>
      <c r="L67" s="136">
        <v>0.83835000000000004</v>
      </c>
      <c r="M67" s="136">
        <v>0.84815000000000007</v>
      </c>
      <c r="N67" s="136">
        <v>0.82733000000000001</v>
      </c>
      <c r="O67" s="136">
        <v>0.80493000000000003</v>
      </c>
      <c r="P67" s="136">
        <v>0.84839999999999993</v>
      </c>
      <c r="Q67" s="136">
        <v>0.91050000000000009</v>
      </c>
      <c r="R67" s="136">
        <v>0.85645000000000004</v>
      </c>
      <c r="S67" s="136">
        <v>0.85645000000000004</v>
      </c>
      <c r="T67" s="136">
        <v>0.87624999999999997</v>
      </c>
      <c r="U67" s="136">
        <v>0.87624999999999997</v>
      </c>
      <c r="V67" s="136">
        <v>0.90190000000000003</v>
      </c>
      <c r="W67" s="136">
        <v>0.92670000000000008</v>
      </c>
      <c r="X67" s="136">
        <v>0.90190000000000003</v>
      </c>
      <c r="Y67" s="137">
        <v>0.91899999999999993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1.4</v>
      </c>
      <c r="I68" s="140">
        <v>1.4</v>
      </c>
      <c r="J68" s="140">
        <v>1.4</v>
      </c>
      <c r="K68" s="140">
        <v>1.4</v>
      </c>
      <c r="L68" s="140">
        <v>1.4</v>
      </c>
      <c r="M68" s="140">
        <v>1.4</v>
      </c>
      <c r="N68" s="140">
        <v>1.4</v>
      </c>
      <c r="O68" s="140">
        <v>1.4</v>
      </c>
      <c r="P68" s="140">
        <v>1.4</v>
      </c>
      <c r="Q68" s="140">
        <v>1.4</v>
      </c>
      <c r="R68" s="140">
        <v>1.4</v>
      </c>
      <c r="S68" s="140">
        <v>1.4</v>
      </c>
      <c r="T68" s="140">
        <v>1.4</v>
      </c>
      <c r="U68" s="140">
        <v>1.4</v>
      </c>
      <c r="V68" s="140">
        <v>1.4</v>
      </c>
      <c r="W68" s="140">
        <v>1.4</v>
      </c>
      <c r="X68" s="140">
        <v>1.4</v>
      </c>
      <c r="Y68" s="140">
        <v>1.4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10.883368100000006</v>
      </c>
      <c r="I69" s="142">
        <v>10.125256800000002</v>
      </c>
      <c r="J69" s="142">
        <v>10.125864100000005</v>
      </c>
      <c r="K69" s="142">
        <v>9.5198635000000031</v>
      </c>
      <c r="L69" s="142">
        <v>10.072867800000003</v>
      </c>
      <c r="M69" s="142">
        <v>10.131085300000002</v>
      </c>
      <c r="N69" s="142">
        <v>9.9235532000000042</v>
      </c>
      <c r="O69" s="142">
        <v>9.6489806000000016</v>
      </c>
      <c r="P69" s="142">
        <v>10.066340300000004</v>
      </c>
      <c r="Q69" s="142">
        <v>10.671965800000002</v>
      </c>
      <c r="R69" s="142">
        <v>9.9015041000000004</v>
      </c>
      <c r="S69" s="142">
        <v>9.9127466999999996</v>
      </c>
      <c r="T69" s="142">
        <v>10.109663100000002</v>
      </c>
      <c r="U69" s="142">
        <v>10.143394199999999</v>
      </c>
      <c r="V69" s="142">
        <v>10.427439699999999</v>
      </c>
      <c r="W69" s="142">
        <v>10.953509400000002</v>
      </c>
      <c r="X69" s="142">
        <v>10.494184899999999</v>
      </c>
      <c r="Y69" s="143">
        <v>10.618620499999999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9.4</v>
      </c>
      <c r="I70" s="146">
        <v>9.3000000000000007</v>
      </c>
      <c r="J70" s="146">
        <v>9</v>
      </c>
      <c r="K70" s="146">
        <v>8.9</v>
      </c>
      <c r="L70" s="146">
        <v>9</v>
      </c>
      <c r="M70" s="146">
        <v>8.9</v>
      </c>
      <c r="N70" s="146">
        <v>8.8000000000000007</v>
      </c>
      <c r="O70" s="146">
        <v>8.8000000000000007</v>
      </c>
      <c r="P70" s="146">
        <v>8.9</v>
      </c>
      <c r="Q70" s="146">
        <v>9.3000000000000007</v>
      </c>
      <c r="R70" s="146">
        <v>9.4</v>
      </c>
      <c r="S70" s="146">
        <v>9.4</v>
      </c>
      <c r="T70" s="146">
        <v>9.5</v>
      </c>
      <c r="U70" s="146">
        <v>9.6</v>
      </c>
      <c r="V70" s="146">
        <v>9.6999999999999993</v>
      </c>
      <c r="W70" s="146">
        <v>9.8000000000000007</v>
      </c>
      <c r="X70" s="146">
        <v>9.9</v>
      </c>
      <c r="Y70" s="147">
        <v>10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15</v>
      </c>
      <c r="I71" s="151">
        <v>15</v>
      </c>
      <c r="J71" s="151">
        <v>14</v>
      </c>
      <c r="K71" s="151">
        <v>16</v>
      </c>
      <c r="L71" s="151">
        <v>18</v>
      </c>
      <c r="M71" s="151">
        <v>20</v>
      </c>
      <c r="N71" s="151">
        <v>19</v>
      </c>
      <c r="O71" s="151">
        <v>20</v>
      </c>
      <c r="P71" s="151">
        <v>20</v>
      </c>
      <c r="Q71" s="151">
        <v>19</v>
      </c>
      <c r="R71" s="151">
        <v>17</v>
      </c>
      <c r="S71" s="151">
        <v>15</v>
      </c>
      <c r="T71" s="151">
        <v>14</v>
      </c>
      <c r="U71" s="151">
        <v>13</v>
      </c>
      <c r="V71" s="151">
        <v>13</v>
      </c>
      <c r="W71" s="151">
        <v>12</v>
      </c>
      <c r="X71" s="151">
        <v>11.06</v>
      </c>
      <c r="Y71" s="152">
        <v>9.8800000000000008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/>
      <c r="Y72" s="68"/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9.4</v>
      </c>
      <c r="I73" s="155">
        <v>9.3000000000000007</v>
      </c>
      <c r="J73" s="155">
        <v>9</v>
      </c>
      <c r="K73" s="155">
        <v>8.9</v>
      </c>
      <c r="L73" s="155">
        <v>9</v>
      </c>
      <c r="M73" s="155">
        <v>8.9</v>
      </c>
      <c r="N73" s="155">
        <v>8.8000000000000007</v>
      </c>
      <c r="O73" s="155">
        <v>8.8000000000000007</v>
      </c>
      <c r="P73" s="155">
        <v>8.9</v>
      </c>
      <c r="Q73" s="155">
        <v>9.3000000000000007</v>
      </c>
      <c r="R73" s="155">
        <v>9.4</v>
      </c>
      <c r="S73" s="155">
        <v>9.4</v>
      </c>
      <c r="T73" s="155">
        <v>9.5</v>
      </c>
      <c r="U73" s="155">
        <v>9.6</v>
      </c>
      <c r="V73" s="155">
        <v>9.6999999999999993</v>
      </c>
      <c r="W73" s="155">
        <v>9.8000000000000007</v>
      </c>
      <c r="X73" s="155">
        <v>9.9</v>
      </c>
      <c r="Y73" s="156">
        <v>10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1.4833681000000052</v>
      </c>
      <c r="I74" s="162">
        <v>0.82525680000000179</v>
      </c>
      <c r="J74" s="162">
        <v>1.1258641000000047</v>
      </c>
      <c r="K74" s="162">
        <v>0.61986350000000279</v>
      </c>
      <c r="L74" s="162">
        <v>1.0728678000000027</v>
      </c>
      <c r="M74" s="162">
        <v>1.2310853000000019</v>
      </c>
      <c r="N74" s="162">
        <v>1.1235532000000035</v>
      </c>
      <c r="O74" s="162">
        <v>0.84898060000000086</v>
      </c>
      <c r="P74" s="162">
        <v>1.1663403000000034</v>
      </c>
      <c r="Q74" s="162">
        <v>1.3719658000000017</v>
      </c>
      <c r="R74" s="162">
        <v>0.50150410000000001</v>
      </c>
      <c r="S74" s="162">
        <v>0.51274669999999922</v>
      </c>
      <c r="T74" s="162">
        <v>0.60966310000000234</v>
      </c>
      <c r="U74" s="162">
        <v>0.54339419999999983</v>
      </c>
      <c r="V74" s="162">
        <v>0.72743969999999969</v>
      </c>
      <c r="W74" s="162">
        <v>1.1535094000000008</v>
      </c>
      <c r="X74" s="162">
        <v>0.59418489999999835</v>
      </c>
      <c r="Y74" s="163">
        <v>0.61862049999999869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9.6999999999999993</v>
      </c>
      <c r="I75" s="146">
        <v>9.3978749521043579</v>
      </c>
      <c r="J75" s="146">
        <v>9.4</v>
      </c>
      <c r="K75" s="146">
        <v>9.3988000789939026</v>
      </c>
      <c r="L75" s="146">
        <v>9.3000000000000007</v>
      </c>
      <c r="M75" s="146">
        <v>9</v>
      </c>
      <c r="N75" s="146">
        <v>9</v>
      </c>
      <c r="O75" s="146">
        <v>9</v>
      </c>
      <c r="P75" s="146">
        <v>9</v>
      </c>
      <c r="Q75" s="146">
        <v>9.4</v>
      </c>
      <c r="R75" s="146">
        <v>9.5</v>
      </c>
      <c r="S75" s="146">
        <v>9.5</v>
      </c>
      <c r="T75" s="146">
        <v>9.6</v>
      </c>
      <c r="U75" s="146">
        <v>9.6999999999999993</v>
      </c>
      <c r="V75" s="146">
        <v>9.6999999999999993</v>
      </c>
      <c r="W75" s="147">
        <v>9.8000000000000007</v>
      </c>
      <c r="X75" s="146">
        <v>9.9</v>
      </c>
      <c r="Y75" s="147">
        <v>10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61" t="s">
        <v>183</v>
      </c>
      <c r="I76" s="61" t="s">
        <v>183</v>
      </c>
      <c r="J76" s="61" t="s">
        <v>183</v>
      </c>
      <c r="K76" s="61" t="s">
        <v>183</v>
      </c>
      <c r="L76" s="61" t="s">
        <v>183</v>
      </c>
      <c r="M76" s="61" t="s">
        <v>183</v>
      </c>
      <c r="N76" s="61" t="s">
        <v>183</v>
      </c>
      <c r="O76" s="61" t="s">
        <v>183</v>
      </c>
      <c r="P76" s="61" t="s">
        <v>183</v>
      </c>
      <c r="Q76" s="61" t="s">
        <v>183</v>
      </c>
      <c r="R76" s="61" t="s">
        <v>183</v>
      </c>
      <c r="S76" s="62" t="s">
        <v>184</v>
      </c>
      <c r="T76" s="62" t="s">
        <v>184</v>
      </c>
      <c r="U76" s="62" t="s">
        <v>184</v>
      </c>
      <c r="V76" s="62" t="s">
        <v>100</v>
      </c>
      <c r="W76" s="62" t="s">
        <v>100</v>
      </c>
      <c r="X76" s="62" t="s">
        <v>100</v>
      </c>
      <c r="Y76" s="62" t="s">
        <v>100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4.6915272000000003</v>
      </c>
      <c r="I80" s="181">
        <v>4.6932100000000005</v>
      </c>
      <c r="J80" s="181">
        <v>4.6838500000000005</v>
      </c>
      <c r="K80" s="181">
        <v>4.6876933999999997</v>
      </c>
      <c r="L80" s="181">
        <v>4.6939487</v>
      </c>
      <c r="M80" s="181">
        <v>4.6969797999999994</v>
      </c>
      <c r="N80" s="181">
        <v>4.6964905999999997</v>
      </c>
      <c r="O80" s="181">
        <v>4.6954174000000002</v>
      </c>
      <c r="P80" s="181">
        <v>4.7000596000000003</v>
      </c>
      <c r="Q80" s="181">
        <v>4.8053038000000008</v>
      </c>
      <c r="R80" s="181">
        <v>4.8066335000000011</v>
      </c>
      <c r="S80" s="181">
        <v>4.8046572000000003</v>
      </c>
      <c r="T80" s="181">
        <v>4.8051032000000005</v>
      </c>
      <c r="U80" s="181">
        <v>4.7980666000000003</v>
      </c>
      <c r="V80" s="181">
        <v>4.9000439</v>
      </c>
      <c r="W80" s="181">
        <v>4.8934886000000004</v>
      </c>
      <c r="X80" s="181">
        <v>4.8819441499999998</v>
      </c>
      <c r="Y80" s="182">
        <v>4.8887728800000003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7"/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>
        <v>1.36</v>
      </c>
      <c r="I83" s="44">
        <v>1.36</v>
      </c>
      <c r="J83" s="44">
        <v>1.36</v>
      </c>
      <c r="K83" s="44">
        <v>1.36</v>
      </c>
      <c r="L83" s="44">
        <v>1.36</v>
      </c>
      <c r="M83" s="44">
        <v>1.36</v>
      </c>
      <c r="N83" s="44">
        <v>1.36</v>
      </c>
      <c r="O83" s="44">
        <v>1.36</v>
      </c>
      <c r="P83" s="44">
        <v>1.36</v>
      </c>
      <c r="Q83" s="44">
        <v>1.36</v>
      </c>
      <c r="R83" s="44">
        <v>1.36</v>
      </c>
      <c r="S83" s="44">
        <v>1.36</v>
      </c>
      <c r="T83" s="44">
        <v>1.36</v>
      </c>
      <c r="U83" s="44">
        <v>1.36</v>
      </c>
      <c r="V83" s="44">
        <v>1.36</v>
      </c>
      <c r="W83" s="44">
        <v>1.36</v>
      </c>
      <c r="X83" s="44">
        <v>1.36</v>
      </c>
      <c r="Y83" s="44">
        <v>1.36</v>
      </c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0.4</v>
      </c>
      <c r="I84" s="44">
        <v>0.4</v>
      </c>
      <c r="J84" s="44">
        <v>0.4</v>
      </c>
      <c r="K84" s="44">
        <v>0.4</v>
      </c>
      <c r="L84" s="44">
        <v>0.4</v>
      </c>
      <c r="M84" s="44">
        <v>0.4</v>
      </c>
      <c r="N84" s="44">
        <v>0.4</v>
      </c>
      <c r="O84" s="44">
        <v>0.4</v>
      </c>
      <c r="P84" s="44">
        <v>0.4</v>
      </c>
      <c r="Q84" s="44">
        <v>0.4</v>
      </c>
      <c r="R84" s="44">
        <v>0.4</v>
      </c>
      <c r="S84" s="44">
        <v>0.4</v>
      </c>
      <c r="T84" s="44">
        <v>0.4</v>
      </c>
      <c r="U84" s="44">
        <v>0.4</v>
      </c>
      <c r="V84" s="44">
        <v>0.4</v>
      </c>
      <c r="W84" s="44">
        <v>0.4</v>
      </c>
      <c r="X84" s="44">
        <v>0.4</v>
      </c>
      <c r="Y84" s="44">
        <v>0.4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>
        <v>0.4</v>
      </c>
      <c r="I85" s="44">
        <v>0.4</v>
      </c>
      <c r="J85" s="44">
        <v>0.4</v>
      </c>
      <c r="K85" s="44">
        <v>0.4</v>
      </c>
      <c r="L85" s="44">
        <v>0.4</v>
      </c>
      <c r="M85" s="44">
        <v>0.4</v>
      </c>
      <c r="N85" s="44">
        <v>0.4</v>
      </c>
      <c r="O85" s="44">
        <v>0.4</v>
      </c>
      <c r="P85" s="44">
        <v>0.4</v>
      </c>
      <c r="Q85" s="44">
        <v>0.4</v>
      </c>
      <c r="R85" s="44">
        <v>0.4</v>
      </c>
      <c r="S85" s="44">
        <v>0.4</v>
      </c>
      <c r="T85" s="44">
        <v>0.4</v>
      </c>
      <c r="U85" s="44">
        <v>0.4</v>
      </c>
      <c r="V85" s="44">
        <v>0.4</v>
      </c>
      <c r="W85" s="44">
        <v>0.4</v>
      </c>
      <c r="X85" s="44">
        <v>0.4</v>
      </c>
      <c r="Y85" s="44">
        <v>0.4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>
        <v>0.25</v>
      </c>
      <c r="I87" s="44">
        <v>0.25</v>
      </c>
      <c r="J87" s="44">
        <v>0.25</v>
      </c>
      <c r="K87" s="44">
        <v>0.25</v>
      </c>
      <c r="L87" s="44">
        <v>0.25</v>
      </c>
      <c r="M87" s="44">
        <v>0.25</v>
      </c>
      <c r="N87" s="44">
        <v>0.25</v>
      </c>
      <c r="O87" s="44">
        <v>0.25</v>
      </c>
      <c r="P87" s="44">
        <v>0.25</v>
      </c>
      <c r="Q87" s="44">
        <v>0.25</v>
      </c>
      <c r="R87" s="44">
        <v>0.25</v>
      </c>
      <c r="S87" s="44">
        <v>0.25</v>
      </c>
      <c r="T87" s="44">
        <v>0.25</v>
      </c>
      <c r="U87" s="44">
        <v>0.25</v>
      </c>
      <c r="V87" s="44">
        <v>0.25</v>
      </c>
      <c r="W87" s="44">
        <v>0.25</v>
      </c>
      <c r="X87" s="44">
        <v>0.25</v>
      </c>
      <c r="Y87" s="44">
        <v>0.25</v>
      </c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1.1757599999999999</v>
      </c>
      <c r="I88" s="186">
        <v>1.1776199999999999</v>
      </c>
      <c r="J88" s="186">
        <v>1.1682600000000001</v>
      </c>
      <c r="K88" s="186">
        <v>1.17198</v>
      </c>
      <c r="L88" s="186">
        <v>1.1780999999999999</v>
      </c>
      <c r="M88" s="186">
        <v>1.18068</v>
      </c>
      <c r="N88" s="186">
        <v>1.1802600000000001</v>
      </c>
      <c r="O88" s="186">
        <v>1.17906</v>
      </c>
      <c r="P88" s="186">
        <v>1.1833799999999999</v>
      </c>
      <c r="Q88" s="186">
        <v>1.2884949999999999</v>
      </c>
      <c r="R88" s="186">
        <v>1.2894050000000001</v>
      </c>
      <c r="S88" s="186">
        <v>1.28687</v>
      </c>
      <c r="T88" s="186">
        <v>1.286805</v>
      </c>
      <c r="U88" s="186">
        <v>1.2793950000000001</v>
      </c>
      <c r="V88" s="186">
        <v>1.3811</v>
      </c>
      <c r="W88" s="186">
        <v>1.3743799999999999</v>
      </c>
      <c r="X88" s="186">
        <v>1.36269</v>
      </c>
      <c r="Y88" s="187">
        <v>1.36927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5.7672000000000001E-3</v>
      </c>
      <c r="I90" s="186">
        <v>5.5899999999999995E-3</v>
      </c>
      <c r="J90" s="186">
        <v>5.5899999999999995E-3</v>
      </c>
      <c r="K90" s="186">
        <v>5.7133999999999996E-3</v>
      </c>
      <c r="L90" s="186">
        <v>5.8487000000000001E-3</v>
      </c>
      <c r="M90" s="186">
        <v>6.2998000000000004E-3</v>
      </c>
      <c r="N90" s="186">
        <v>6.2305999999999993E-3</v>
      </c>
      <c r="O90" s="186">
        <v>6.3574E-3</v>
      </c>
      <c r="P90" s="186">
        <v>6.6795999999999999E-3</v>
      </c>
      <c r="Q90" s="186">
        <v>6.8087999999999994E-3</v>
      </c>
      <c r="R90" s="186">
        <v>7.2284999999999997E-3</v>
      </c>
      <c r="S90" s="186">
        <v>7.7872000000000002E-3</v>
      </c>
      <c r="T90" s="186">
        <v>8.2982000000000004E-3</v>
      </c>
      <c r="U90" s="186">
        <v>8.6715999999999998E-3</v>
      </c>
      <c r="V90" s="186">
        <v>8.9439000000000012E-3</v>
      </c>
      <c r="W90" s="186">
        <v>9.1085999999999997E-3</v>
      </c>
      <c r="X90" s="186">
        <v>9.2541500000000009E-3</v>
      </c>
      <c r="Y90" s="187">
        <v>9.50288E-3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>
        <v>0.4</v>
      </c>
      <c r="I91" s="44">
        <v>0.4</v>
      </c>
      <c r="J91" s="44">
        <v>0.4</v>
      </c>
      <c r="K91" s="44">
        <v>0.4</v>
      </c>
      <c r="L91" s="44">
        <v>0.4</v>
      </c>
      <c r="M91" s="44">
        <v>0.4</v>
      </c>
      <c r="N91" s="44">
        <v>0.4</v>
      </c>
      <c r="O91" s="44">
        <v>0.4</v>
      </c>
      <c r="P91" s="44">
        <v>0.4</v>
      </c>
      <c r="Q91" s="44">
        <v>0.4</v>
      </c>
      <c r="R91" s="44">
        <v>0.4</v>
      </c>
      <c r="S91" s="44">
        <v>0.4</v>
      </c>
      <c r="T91" s="44">
        <v>0.4</v>
      </c>
      <c r="U91" s="44">
        <v>0.4</v>
      </c>
      <c r="V91" s="44">
        <v>0.4</v>
      </c>
      <c r="W91" s="44">
        <v>0.4</v>
      </c>
      <c r="X91" s="44">
        <v>0.4</v>
      </c>
      <c r="Y91" s="44">
        <v>0.4</v>
      </c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0.7</v>
      </c>
      <c r="I93" s="44">
        <v>0.7</v>
      </c>
      <c r="J93" s="44">
        <v>0.7</v>
      </c>
      <c r="K93" s="44">
        <v>0.7</v>
      </c>
      <c r="L93" s="44">
        <v>0.7</v>
      </c>
      <c r="M93" s="44">
        <v>0.7</v>
      </c>
      <c r="N93" s="44">
        <v>0.7</v>
      </c>
      <c r="O93" s="44">
        <v>0.7</v>
      </c>
      <c r="P93" s="44">
        <v>0.7</v>
      </c>
      <c r="Q93" s="44">
        <v>0.7</v>
      </c>
      <c r="R93" s="44">
        <v>0.7</v>
      </c>
      <c r="S93" s="44">
        <v>0.7</v>
      </c>
      <c r="T93" s="44">
        <v>0.7</v>
      </c>
      <c r="U93" s="44">
        <v>0.7</v>
      </c>
      <c r="V93" s="44">
        <v>0.7</v>
      </c>
      <c r="W93" s="44">
        <v>0.7</v>
      </c>
      <c r="X93" s="44">
        <v>0.7</v>
      </c>
      <c r="Y93" s="44">
        <v>0.7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44">
        <v>0.7</v>
      </c>
      <c r="I94" s="44">
        <v>0.7</v>
      </c>
      <c r="J94" s="44">
        <v>0.7</v>
      </c>
      <c r="K94" s="44">
        <v>0.7</v>
      </c>
      <c r="L94" s="44">
        <v>0.7</v>
      </c>
      <c r="M94" s="44">
        <v>0.7</v>
      </c>
      <c r="N94" s="44">
        <v>0.7</v>
      </c>
      <c r="O94" s="44">
        <v>0.7</v>
      </c>
      <c r="P94" s="44">
        <v>0.7</v>
      </c>
      <c r="Q94" s="44">
        <v>0.7</v>
      </c>
      <c r="R94" s="44">
        <v>0.7</v>
      </c>
      <c r="S94" s="44">
        <v>0.7</v>
      </c>
      <c r="T94" s="44">
        <v>0.7</v>
      </c>
      <c r="U94" s="44">
        <v>0.7</v>
      </c>
      <c r="V94" s="44">
        <v>0.7</v>
      </c>
      <c r="W94" s="44">
        <v>0.7</v>
      </c>
      <c r="X94" s="44">
        <v>0.7</v>
      </c>
      <c r="Y94" s="44">
        <v>0.7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8"/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12.843472800000004</v>
      </c>
      <c r="I96" s="197">
        <v>12.051790000000004</v>
      </c>
      <c r="J96" s="197">
        <v>12.061150000000003</v>
      </c>
      <c r="K96" s="197">
        <v>11.397306600000004</v>
      </c>
      <c r="L96" s="197">
        <v>12.001051300000004</v>
      </c>
      <c r="M96" s="197">
        <v>12.078020200000005</v>
      </c>
      <c r="N96" s="197">
        <v>11.850509400000004</v>
      </c>
      <c r="O96" s="197">
        <v>11.531582600000004</v>
      </c>
      <c r="P96" s="197">
        <v>12.009940400000003</v>
      </c>
      <c r="Q96" s="197">
        <v>12.694696200000001</v>
      </c>
      <c r="R96" s="197">
        <v>11.8723665</v>
      </c>
      <c r="S96" s="197">
        <v>11.874342800000001</v>
      </c>
      <c r="T96" s="197">
        <v>12.093896800000001</v>
      </c>
      <c r="U96" s="197">
        <v>12.100933400000002</v>
      </c>
      <c r="V96" s="197">
        <v>12.383956099999999</v>
      </c>
      <c r="W96" s="197">
        <v>12.8865114</v>
      </c>
      <c r="X96" s="197">
        <v>12.40205585</v>
      </c>
      <c r="Y96" s="197">
        <v>12.585227119999999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0.90364999999999995</v>
      </c>
      <c r="I97" s="201">
        <v>0.83285000000000009</v>
      </c>
      <c r="J97" s="201">
        <v>0.83285000000000009</v>
      </c>
      <c r="K97" s="201">
        <v>0.77345000000000008</v>
      </c>
      <c r="L97" s="201">
        <v>0.82835000000000003</v>
      </c>
      <c r="M97" s="201">
        <v>0.83815000000000006</v>
      </c>
      <c r="N97" s="201">
        <v>0.81733</v>
      </c>
      <c r="O97" s="201">
        <v>0.79493000000000003</v>
      </c>
      <c r="P97" s="201">
        <v>0.83839999999999992</v>
      </c>
      <c r="Q97" s="201">
        <v>0.90050000000000008</v>
      </c>
      <c r="R97" s="201">
        <v>0.84645000000000004</v>
      </c>
      <c r="S97" s="201">
        <v>0.84645000000000004</v>
      </c>
      <c r="T97" s="201">
        <v>0.86624999999999996</v>
      </c>
      <c r="U97" s="201">
        <v>0.86624999999999996</v>
      </c>
      <c r="V97" s="201">
        <v>0.89190000000000003</v>
      </c>
      <c r="W97" s="201">
        <v>0.91670000000000007</v>
      </c>
      <c r="X97" s="201">
        <v>0.89190000000000003</v>
      </c>
      <c r="Y97" s="202">
        <v>0.90899999999999992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140">
        <v>1.4</v>
      </c>
      <c r="I98" s="140">
        <v>1.4</v>
      </c>
      <c r="J98" s="140">
        <v>1.4</v>
      </c>
      <c r="K98" s="140">
        <v>1.4</v>
      </c>
      <c r="L98" s="140">
        <v>1.4</v>
      </c>
      <c r="M98" s="140">
        <v>1.4</v>
      </c>
      <c r="N98" s="140">
        <v>1.4</v>
      </c>
      <c r="O98" s="140">
        <v>1.4</v>
      </c>
      <c r="P98" s="140">
        <v>1.4</v>
      </c>
      <c r="Q98" s="140">
        <v>1.4</v>
      </c>
      <c r="R98" s="140">
        <v>1.4</v>
      </c>
      <c r="S98" s="140">
        <v>1.4</v>
      </c>
      <c r="T98" s="140">
        <v>1.4</v>
      </c>
      <c r="U98" s="140">
        <v>1.4</v>
      </c>
      <c r="V98" s="140">
        <v>1.4</v>
      </c>
      <c r="W98" s="140">
        <v>1.4</v>
      </c>
      <c r="X98" s="140">
        <v>1.4</v>
      </c>
      <c r="Y98" s="140">
        <v>1.4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10.539822800000005</v>
      </c>
      <c r="I99" s="206">
        <v>9.8189400000000049</v>
      </c>
      <c r="J99" s="206">
        <v>9.8283000000000023</v>
      </c>
      <c r="K99" s="206">
        <v>9.2238566000000048</v>
      </c>
      <c r="L99" s="206">
        <v>9.7727013000000049</v>
      </c>
      <c r="M99" s="206">
        <v>9.8398702000000036</v>
      </c>
      <c r="N99" s="206">
        <v>9.6331794000000031</v>
      </c>
      <c r="O99" s="206">
        <v>9.3366526000000043</v>
      </c>
      <c r="P99" s="206">
        <v>9.7715404000000028</v>
      </c>
      <c r="Q99" s="206">
        <v>10.394196200000001</v>
      </c>
      <c r="R99" s="206">
        <v>9.6259165000000007</v>
      </c>
      <c r="S99" s="206">
        <v>9.6278928000000015</v>
      </c>
      <c r="T99" s="206">
        <v>9.8276468000000019</v>
      </c>
      <c r="U99" s="206">
        <v>9.834683400000003</v>
      </c>
      <c r="V99" s="206">
        <v>10.092056099999999</v>
      </c>
      <c r="W99" s="206">
        <v>10.569811399999999</v>
      </c>
      <c r="X99" s="206">
        <v>10.11015585</v>
      </c>
      <c r="Y99" s="207">
        <v>10.27622712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9.6</v>
      </c>
      <c r="I100" s="146">
        <v>9.4</v>
      </c>
      <c r="J100" s="146">
        <v>9.3000000000000007</v>
      </c>
      <c r="K100" s="146">
        <v>9.1999999999999993</v>
      </c>
      <c r="L100" s="146">
        <v>9.3000000000000007</v>
      </c>
      <c r="M100" s="146">
        <v>9.1</v>
      </c>
      <c r="N100" s="146">
        <v>8.9</v>
      </c>
      <c r="O100" s="146">
        <v>8.9</v>
      </c>
      <c r="P100" s="146">
        <v>9</v>
      </c>
      <c r="Q100" s="146">
        <v>9.4</v>
      </c>
      <c r="R100" s="146">
        <v>9.6</v>
      </c>
      <c r="S100" s="146">
        <v>9.6</v>
      </c>
      <c r="T100" s="146">
        <v>9.6999999999999993</v>
      </c>
      <c r="U100" s="146">
        <v>9.6999999999999993</v>
      </c>
      <c r="V100" s="146">
        <v>9.8000000000000007</v>
      </c>
      <c r="W100" s="147">
        <v>9.9</v>
      </c>
      <c r="X100" s="146">
        <v>10</v>
      </c>
      <c r="Y100" s="147">
        <v>10.1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7"/>
      <c r="Y101" s="68"/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9.6</v>
      </c>
      <c r="I102" s="206">
        <v>9.4</v>
      </c>
      <c r="J102" s="206">
        <v>9.3000000000000007</v>
      </c>
      <c r="K102" s="206">
        <v>9.1999999999999993</v>
      </c>
      <c r="L102" s="206">
        <v>9.3000000000000007</v>
      </c>
      <c r="M102" s="206">
        <v>9.1</v>
      </c>
      <c r="N102" s="206">
        <v>8.9</v>
      </c>
      <c r="O102" s="206">
        <v>8.9</v>
      </c>
      <c r="P102" s="206">
        <v>9</v>
      </c>
      <c r="Q102" s="206">
        <v>9.4</v>
      </c>
      <c r="R102" s="206">
        <v>9.6</v>
      </c>
      <c r="S102" s="206">
        <v>9.6</v>
      </c>
      <c r="T102" s="206">
        <v>9.6999999999999993</v>
      </c>
      <c r="U102" s="206">
        <v>9.6999999999999993</v>
      </c>
      <c r="V102" s="206">
        <v>9.8000000000000007</v>
      </c>
      <c r="W102" s="206">
        <v>9.9</v>
      </c>
      <c r="X102" s="206">
        <v>10</v>
      </c>
      <c r="Y102" s="207">
        <v>10.1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0.93982280000000529</v>
      </c>
      <c r="I103" s="215">
        <v>0.41894000000000453</v>
      </c>
      <c r="J103" s="215">
        <v>0.52830000000000155</v>
      </c>
      <c r="K103" s="215">
        <v>2.3856600000005557E-2</v>
      </c>
      <c r="L103" s="215">
        <v>0.47270130000000421</v>
      </c>
      <c r="M103" s="215">
        <v>0.73987020000000392</v>
      </c>
      <c r="N103" s="215">
        <v>0.7331794000000027</v>
      </c>
      <c r="O103" s="215">
        <v>0.43665260000000394</v>
      </c>
      <c r="P103" s="215">
        <v>0.77154040000000279</v>
      </c>
      <c r="Q103" s="215">
        <v>0.99419620000000108</v>
      </c>
      <c r="R103" s="215">
        <v>2.5916500000001008E-2</v>
      </c>
      <c r="S103" s="215">
        <v>2.7892800000001827E-2</v>
      </c>
      <c r="T103" s="215">
        <v>0.12764680000000261</v>
      </c>
      <c r="U103" s="215">
        <v>0.13468340000000367</v>
      </c>
      <c r="V103" s="215">
        <v>0.29205609999999815</v>
      </c>
      <c r="W103" s="215">
        <v>0.66981139999999861</v>
      </c>
      <c r="X103" s="215">
        <v>0.11015584999999994</v>
      </c>
      <c r="Y103" s="216">
        <v>0.17622712000000007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9.6999999999999993</v>
      </c>
      <c r="I104" s="146">
        <v>9.5</v>
      </c>
      <c r="J104" s="146">
        <v>9.4</v>
      </c>
      <c r="K104" s="146">
        <v>9.4</v>
      </c>
      <c r="L104" s="146">
        <v>9.4</v>
      </c>
      <c r="M104" s="146">
        <v>9.1999999999999993</v>
      </c>
      <c r="N104" s="146">
        <v>9</v>
      </c>
      <c r="O104" s="146">
        <v>9</v>
      </c>
      <c r="P104" s="146">
        <v>9.1</v>
      </c>
      <c r="Q104" s="146">
        <v>9.5</v>
      </c>
      <c r="R104" s="146">
        <v>9.6999999999999993</v>
      </c>
      <c r="S104" s="146">
        <v>9.6999999999999993</v>
      </c>
      <c r="T104" s="146">
        <v>9.6999999999999993</v>
      </c>
      <c r="U104" s="146">
        <v>9.8000000000000007</v>
      </c>
      <c r="V104" s="146">
        <v>9.8000000000000007</v>
      </c>
      <c r="W104" s="147">
        <v>10</v>
      </c>
      <c r="X104" s="146">
        <v>10.1</v>
      </c>
      <c r="Y104" s="147">
        <v>10.199999999999999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61" t="s">
        <v>183</v>
      </c>
      <c r="I105" s="61" t="s">
        <v>183</v>
      </c>
      <c r="J105" s="61" t="s">
        <v>183</v>
      </c>
      <c r="K105" s="61" t="s">
        <v>183</v>
      </c>
      <c r="L105" s="61" t="s">
        <v>183</v>
      </c>
      <c r="M105" s="61" t="s">
        <v>183</v>
      </c>
      <c r="N105" s="61" t="s">
        <v>183</v>
      </c>
      <c r="O105" s="61" t="s">
        <v>183</v>
      </c>
      <c r="P105" s="61" t="s">
        <v>183</v>
      </c>
      <c r="Q105" s="61" t="s">
        <v>183</v>
      </c>
      <c r="R105" s="61" t="s">
        <v>183</v>
      </c>
      <c r="S105" s="62" t="s">
        <v>184</v>
      </c>
      <c r="T105" s="62" t="s">
        <v>184</v>
      </c>
      <c r="U105" s="62" t="s">
        <v>184</v>
      </c>
      <c r="V105" s="62" t="s">
        <v>100</v>
      </c>
      <c r="W105" s="62" t="s">
        <v>100</v>
      </c>
      <c r="X105" s="62" t="s">
        <v>100</v>
      </c>
      <c r="Y105" s="62" t="s">
        <v>100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5.18</v>
      </c>
      <c r="I108" s="230">
        <v>4.82</v>
      </c>
      <c r="J108" s="230">
        <v>5.18</v>
      </c>
      <c r="K108" s="230">
        <v>5.18</v>
      </c>
      <c r="L108" s="230">
        <v>5.18</v>
      </c>
      <c r="M108" s="230">
        <v>4.28</v>
      </c>
      <c r="N108" s="230">
        <v>4.28</v>
      </c>
      <c r="O108" s="230">
        <v>4.28</v>
      </c>
      <c r="P108" s="230">
        <v>4.28</v>
      </c>
      <c r="Q108" s="230">
        <v>5.18</v>
      </c>
      <c r="R108" s="230">
        <v>5.18</v>
      </c>
      <c r="S108" s="230">
        <v>5.18</v>
      </c>
      <c r="T108" s="230">
        <v>5.18</v>
      </c>
      <c r="U108" s="230">
        <v>4.9800000000000004</v>
      </c>
      <c r="V108" s="230">
        <v>4.78</v>
      </c>
      <c r="W108" s="230">
        <v>4.9800000000000004</v>
      </c>
      <c r="X108" s="230">
        <v>4.9800000000000004</v>
      </c>
      <c r="Y108" s="231">
        <v>4.7799999999999994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3.6199999999999997</v>
      </c>
      <c r="I109" s="230">
        <v>3.28</v>
      </c>
      <c r="J109" s="230">
        <v>3.6199999999999997</v>
      </c>
      <c r="K109" s="230">
        <v>3.6199999999999997</v>
      </c>
      <c r="L109" s="230">
        <v>3.6199999999999997</v>
      </c>
      <c r="M109" s="230">
        <v>3.3</v>
      </c>
      <c r="N109" s="230">
        <v>3.3</v>
      </c>
      <c r="O109" s="230">
        <v>3.3</v>
      </c>
      <c r="P109" s="230">
        <v>3.3</v>
      </c>
      <c r="Q109" s="230">
        <v>3.6199999999999997</v>
      </c>
      <c r="R109" s="230">
        <v>3.6199999999999997</v>
      </c>
      <c r="S109" s="230">
        <v>3.6199999999999997</v>
      </c>
      <c r="T109" s="230">
        <v>3.6199999999999997</v>
      </c>
      <c r="U109" s="230">
        <v>3.6199999999999997</v>
      </c>
      <c r="V109" s="230">
        <v>3.6199999999999997</v>
      </c>
      <c r="W109" s="230">
        <v>3.6199999999999997</v>
      </c>
      <c r="X109" s="230">
        <v>3.6199999999999997</v>
      </c>
      <c r="Y109" s="231">
        <v>3.2199999999999998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">
    <cfRule type="cellIs" dxfId="265" priority="34" operator="greaterThan">
      <formula>H$26</formula>
    </cfRule>
  </conditionalFormatting>
  <conditionalFormatting sqref="H81:Y82 H92:Y92 H95:Y95 H86:Y86">
    <cfRule type="cellIs" dxfId="264" priority="37" operator="lessThan">
      <formula>H51</formula>
    </cfRule>
  </conditionalFormatting>
  <conditionalFormatting sqref="H32:Y32">
    <cfRule type="cellIs" dxfId="263" priority="33" operator="greaterThan">
      <formula>H12</formula>
    </cfRule>
  </conditionalFormatting>
  <conditionalFormatting sqref="H33:Y38">
    <cfRule type="cellIs" dxfId="262" priority="32" operator="greaterThan">
      <formula>H14</formula>
    </cfRule>
  </conditionalFormatting>
  <conditionalFormatting sqref="H39:Y43">
    <cfRule type="cellIs" dxfId="261" priority="31" operator="greaterThan">
      <formula>H21</formula>
    </cfRule>
  </conditionalFormatting>
  <conditionalFormatting sqref="H44:Y44">
    <cfRule type="cellIs" dxfId="260" priority="30" operator="greaterThan">
      <formula>H26</formula>
    </cfRule>
  </conditionalFormatting>
  <conditionalFormatting sqref="H46:Y46">
    <cfRule type="cellIs" dxfId="259" priority="29" operator="greaterThan">
      <formula>H28</formula>
    </cfRule>
  </conditionalFormatting>
  <conditionalFormatting sqref="H51:Y51">
    <cfRule type="cellIs" dxfId="258" priority="28" operator="greaterThan">
      <formula>H12-H32</formula>
    </cfRule>
  </conditionalFormatting>
  <conditionalFormatting sqref="H52:Y57">
    <cfRule type="cellIs" dxfId="257" priority="27" operator="greaterThan">
      <formula>H14-H33</formula>
    </cfRule>
  </conditionalFormatting>
  <conditionalFormatting sqref="H63 H58:Y62">
    <cfRule type="cellIs" dxfId="256" priority="26" operator="greaterThan">
      <formula>H21-H39</formula>
    </cfRule>
  </conditionalFormatting>
  <conditionalFormatting sqref="H65:Y65">
    <cfRule type="cellIs" dxfId="255" priority="25" operator="greaterThan">
      <formula>H28-H46</formula>
    </cfRule>
  </conditionalFormatting>
  <conditionalFormatting sqref="H81:Y81">
    <cfRule type="cellIs" dxfId="254" priority="24" operator="greaterThan">
      <formula>H12-H32</formula>
    </cfRule>
  </conditionalFormatting>
  <conditionalFormatting sqref="H82:Y82 H86:Y86">
    <cfRule type="cellIs" dxfId="253" priority="23" operator="greaterThan">
      <formula>H14-H33</formula>
    </cfRule>
  </conditionalFormatting>
  <conditionalFormatting sqref="H88:Y90 H92:Y92">
    <cfRule type="cellIs" dxfId="252" priority="22" operator="greaterThan">
      <formula>H21-H39</formula>
    </cfRule>
  </conditionalFormatting>
  <conditionalFormatting sqref="H95:Y95">
    <cfRule type="cellIs" dxfId="251" priority="21" operator="greaterThan">
      <formula>H28-H46</formula>
    </cfRule>
  </conditionalFormatting>
  <conditionalFormatting sqref="X100:Y100">
    <cfRule type="cellIs" dxfId="250" priority="20" operator="lessThan">
      <formula>X70</formula>
    </cfRule>
  </conditionalFormatting>
  <conditionalFormatting sqref="X101:Y101">
    <cfRule type="cellIs" dxfId="249" priority="19" operator="lessThan">
      <formula>X72</formula>
    </cfRule>
  </conditionalFormatting>
  <conditionalFormatting sqref="J3:L3">
    <cfRule type="containsBlanks" dxfId="248" priority="38">
      <formula>LEN(TRIM(J3))=0</formula>
    </cfRule>
  </conditionalFormatting>
  <conditionalFormatting sqref="H45:Y45">
    <cfRule type="cellIs" dxfId="247" priority="18" operator="greaterThan">
      <formula>H27</formula>
    </cfRule>
  </conditionalFormatting>
  <conditionalFormatting sqref="I27:Y27">
    <cfRule type="cellIs" dxfId="246" priority="17" operator="greaterThan">
      <formula>I$26</formula>
    </cfRule>
  </conditionalFormatting>
  <conditionalFormatting sqref="H100:W100">
    <cfRule type="cellIs" dxfId="245" priority="16" operator="lessThan">
      <formula>H69</formula>
    </cfRule>
  </conditionalFormatting>
  <conditionalFormatting sqref="H64">
    <cfRule type="cellIs" dxfId="244" priority="12" operator="greaterThan">
      <formula>H27-H45</formula>
    </cfRule>
  </conditionalFormatting>
  <conditionalFormatting sqref="I63:Y64">
    <cfRule type="cellIs" dxfId="243" priority="11" operator="greaterThan">
      <formula>I26-I44</formula>
    </cfRule>
  </conditionalFormatting>
  <conditionalFormatting sqref="H83:Y85">
    <cfRule type="cellIs" dxfId="242" priority="10" operator="greaterThan">
      <formula>H45-H64</formula>
    </cfRule>
  </conditionalFormatting>
  <conditionalFormatting sqref="H87:Y87">
    <cfRule type="cellIs" dxfId="241" priority="9" operator="greaterThan">
      <formula>H49-H68</formula>
    </cfRule>
  </conditionalFormatting>
  <conditionalFormatting sqref="H91:Y91">
    <cfRule type="cellIs" dxfId="240" priority="8" operator="greaterThan">
      <formula>H54-H72</formula>
    </cfRule>
  </conditionalFormatting>
  <conditionalFormatting sqref="H93">
    <cfRule type="cellIs" dxfId="239" priority="7" operator="greaterThan">
      <formula>H56-H74</formula>
    </cfRule>
  </conditionalFormatting>
  <conditionalFormatting sqref="H94">
    <cfRule type="cellIs" dxfId="238" priority="3" operator="greaterThan">
      <formula>H57-H75</formula>
    </cfRule>
  </conditionalFormatting>
  <conditionalFormatting sqref="I93:Y93">
    <cfRule type="cellIs" dxfId="237" priority="2" operator="greaterThan">
      <formula>I56-I74</formula>
    </cfRule>
  </conditionalFormatting>
  <conditionalFormatting sqref="I94:Y94">
    <cfRule type="cellIs" dxfId="236" priority="1" operator="greaterThan">
      <formula>I57-I75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179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180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0.06</v>
      </c>
      <c r="G12" s="237">
        <v>0.06</v>
      </c>
      <c r="H12" s="44">
        <v>7.5720000000000001</v>
      </c>
      <c r="I12" s="45">
        <v>7.5720000000000001</v>
      </c>
      <c r="J12" s="45">
        <v>7.5720000000000001</v>
      </c>
      <c r="K12" s="45">
        <v>7.5720000000000001</v>
      </c>
      <c r="L12" s="45">
        <v>7.5720000000000001</v>
      </c>
      <c r="M12" s="45">
        <v>7.5720000000000001</v>
      </c>
      <c r="N12" s="45">
        <v>7.5720000000000001</v>
      </c>
      <c r="O12" s="45">
        <v>7.5720000000000001</v>
      </c>
      <c r="P12" s="45">
        <v>7.5720000000000001</v>
      </c>
      <c r="Q12" s="45">
        <v>7.5720000000000001</v>
      </c>
      <c r="R12" s="45">
        <v>7.5720000000000001</v>
      </c>
      <c r="S12" s="45">
        <v>7.5720000000000001</v>
      </c>
      <c r="T12" s="45">
        <v>7.5720000000000001</v>
      </c>
      <c r="U12" s="45">
        <v>7.5720000000000001</v>
      </c>
      <c r="V12" s="45">
        <v>7.5720000000000001</v>
      </c>
      <c r="W12" s="45">
        <v>7.5720000000000001</v>
      </c>
      <c r="X12" s="45">
        <v>7.5720000000000001</v>
      </c>
      <c r="Y12" s="46">
        <v>7.5720000000000001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42.039000000000001</v>
      </c>
      <c r="I13" s="50">
        <v>42.039000000000001</v>
      </c>
      <c r="J13" s="50">
        <v>42.039000000000001</v>
      </c>
      <c r="K13" s="50">
        <v>42.039000000000001</v>
      </c>
      <c r="L13" s="50">
        <v>42.039000000000001</v>
      </c>
      <c r="M13" s="50">
        <v>42.039000000000001</v>
      </c>
      <c r="N13" s="50">
        <v>42.039000000000001</v>
      </c>
      <c r="O13" s="50">
        <v>42.039000000000001</v>
      </c>
      <c r="P13" s="50">
        <v>42.039000000000001</v>
      </c>
      <c r="Q13" s="50">
        <v>42.039000000000001</v>
      </c>
      <c r="R13" s="50">
        <v>42.039000000000001</v>
      </c>
      <c r="S13" s="50">
        <v>42.039000000000001</v>
      </c>
      <c r="T13" s="50">
        <v>42.039000000000001</v>
      </c>
      <c r="U13" s="50">
        <v>42.039000000000001</v>
      </c>
      <c r="V13" s="50">
        <v>42.039000000000001</v>
      </c>
      <c r="W13" s="50">
        <v>42.039000000000001</v>
      </c>
      <c r="X13" s="50">
        <v>42.039000000000001</v>
      </c>
      <c r="Y13" s="51">
        <v>42.039000000000001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0.05</v>
      </c>
      <c r="G14" s="237">
        <v>0.05</v>
      </c>
      <c r="H14" s="44">
        <v>1.0549999999999999</v>
      </c>
      <c r="I14" s="52">
        <v>1.0549999999999999</v>
      </c>
      <c r="J14" s="52">
        <v>1.0549999999999999</v>
      </c>
      <c r="K14" s="52">
        <v>1.0549999999999999</v>
      </c>
      <c r="L14" s="52">
        <v>1.0549999999999999</v>
      </c>
      <c r="M14" s="52">
        <v>1.0549999999999999</v>
      </c>
      <c r="N14" s="52">
        <v>1.0549999999999999</v>
      </c>
      <c r="O14" s="52">
        <v>1.0549999999999999</v>
      </c>
      <c r="P14" s="52">
        <v>1.0549999999999999</v>
      </c>
      <c r="Q14" s="52">
        <v>1.0549999999999999</v>
      </c>
      <c r="R14" s="52">
        <v>1.0549999999999999</v>
      </c>
      <c r="S14" s="52">
        <v>1.0549999999999999</v>
      </c>
      <c r="T14" s="52">
        <v>1.0549999999999999</v>
      </c>
      <c r="U14" s="52">
        <v>1.0549999999999999</v>
      </c>
      <c r="V14" s="52">
        <v>1.0549999999999999</v>
      </c>
      <c r="W14" s="52">
        <v>1.0549999999999999</v>
      </c>
      <c r="X14" s="52">
        <v>1.0549999999999999</v>
      </c>
      <c r="Y14" s="53">
        <v>1.0549999999999999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0.05</v>
      </c>
      <c r="G15" s="237">
        <v>0.05</v>
      </c>
      <c r="H15" s="44">
        <v>8.6709999999999994</v>
      </c>
      <c r="I15" s="45">
        <v>8.6709999999999994</v>
      </c>
      <c r="J15" s="45">
        <v>8.6709999999999994</v>
      </c>
      <c r="K15" s="45">
        <v>8.6709999999999994</v>
      </c>
      <c r="L15" s="45">
        <v>8.6709999999999994</v>
      </c>
      <c r="M15" s="45">
        <v>8.6709999999999994</v>
      </c>
      <c r="N15" s="45">
        <v>8.6709999999999994</v>
      </c>
      <c r="O15" s="45">
        <v>8.6709999999999994</v>
      </c>
      <c r="P15" s="45">
        <v>8.6709999999999994</v>
      </c>
      <c r="Q15" s="45">
        <v>8.6709999999999994</v>
      </c>
      <c r="R15" s="45">
        <v>8.6709999999999994</v>
      </c>
      <c r="S15" s="45">
        <v>8.6709999999999994</v>
      </c>
      <c r="T15" s="45">
        <v>8.6709999999999994</v>
      </c>
      <c r="U15" s="45">
        <v>8.6709999999999994</v>
      </c>
      <c r="V15" s="45">
        <v>8.6709999999999994</v>
      </c>
      <c r="W15" s="45">
        <v>8.6709999999999994</v>
      </c>
      <c r="X15" s="45">
        <v>8.6709999999999994</v>
      </c>
      <c r="Y15" s="46">
        <v>8.6709999999999994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0.06</v>
      </c>
      <c r="G16" s="237">
        <v>0.06</v>
      </c>
      <c r="H16" s="44">
        <v>30.045999999999999</v>
      </c>
      <c r="I16" s="45">
        <v>30.045999999999999</v>
      </c>
      <c r="J16" s="45">
        <v>30.045999999999999</v>
      </c>
      <c r="K16" s="45">
        <v>30.045999999999999</v>
      </c>
      <c r="L16" s="45">
        <v>30.045999999999999</v>
      </c>
      <c r="M16" s="45">
        <v>30.045999999999999</v>
      </c>
      <c r="N16" s="45">
        <v>30.045999999999999</v>
      </c>
      <c r="O16" s="45">
        <v>30.045999999999999</v>
      </c>
      <c r="P16" s="45">
        <v>30.045999999999999</v>
      </c>
      <c r="Q16" s="45">
        <v>30.045999999999999</v>
      </c>
      <c r="R16" s="45">
        <v>30.045999999999999</v>
      </c>
      <c r="S16" s="45">
        <v>30.045999999999999</v>
      </c>
      <c r="T16" s="45">
        <v>30.045999999999999</v>
      </c>
      <c r="U16" s="45">
        <v>30.045999999999999</v>
      </c>
      <c r="V16" s="45">
        <v>30.045999999999999</v>
      </c>
      <c r="W16" s="45">
        <v>30.045999999999999</v>
      </c>
      <c r="X16" s="45">
        <v>30.045999999999999</v>
      </c>
      <c r="Y16" s="46">
        <v>30.045999999999999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</v>
      </c>
      <c r="G17" s="237">
        <v>0</v>
      </c>
      <c r="H17" s="44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0</v>
      </c>
      <c r="G18" s="237">
        <v>0</v>
      </c>
      <c r="H18" s="44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6">
        <v>0</v>
      </c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0.1</v>
      </c>
      <c r="G19" s="237">
        <v>0.1</v>
      </c>
      <c r="H19" s="44">
        <v>2.2669999999999999</v>
      </c>
      <c r="I19" s="52">
        <v>2.2669999999999999</v>
      </c>
      <c r="J19" s="52">
        <v>2.2669999999999999</v>
      </c>
      <c r="K19" s="52">
        <v>2.2669999999999999</v>
      </c>
      <c r="L19" s="52">
        <v>2.2669999999999999</v>
      </c>
      <c r="M19" s="52">
        <v>2.2669999999999999</v>
      </c>
      <c r="N19" s="52">
        <v>2.2669999999999999</v>
      </c>
      <c r="O19" s="52">
        <v>2.2669999999999999</v>
      </c>
      <c r="P19" s="52">
        <v>2.2669999999999999</v>
      </c>
      <c r="Q19" s="52">
        <v>2.2669999999999999</v>
      </c>
      <c r="R19" s="52">
        <v>2.2669999999999999</v>
      </c>
      <c r="S19" s="52">
        <v>2.2669999999999999</v>
      </c>
      <c r="T19" s="52">
        <v>2.2669999999999999</v>
      </c>
      <c r="U19" s="52">
        <v>2.2669999999999999</v>
      </c>
      <c r="V19" s="52">
        <v>2.2669999999999999</v>
      </c>
      <c r="W19" s="52">
        <v>2.2669999999999999</v>
      </c>
      <c r="X19" s="52">
        <v>2.2669999999999999</v>
      </c>
      <c r="Y19" s="53">
        <v>2.2669999999999999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30.309000000000001</v>
      </c>
      <c r="I20" s="50">
        <v>30.309000000000001</v>
      </c>
      <c r="J20" s="50">
        <v>30.309000000000001</v>
      </c>
      <c r="K20" s="50">
        <v>30.309000000000001</v>
      </c>
      <c r="L20" s="50">
        <v>30.309000000000001</v>
      </c>
      <c r="M20" s="50">
        <v>30.309000000000001</v>
      </c>
      <c r="N20" s="50">
        <v>30.309000000000001</v>
      </c>
      <c r="O20" s="50">
        <v>30.309000000000001</v>
      </c>
      <c r="P20" s="50">
        <v>30.309000000000001</v>
      </c>
      <c r="Q20" s="50">
        <v>30.309000000000001</v>
      </c>
      <c r="R20" s="50">
        <v>30.309000000000001</v>
      </c>
      <c r="S20" s="50">
        <v>30.309000000000001</v>
      </c>
      <c r="T20" s="50">
        <v>30.309000000000001</v>
      </c>
      <c r="U20" s="50">
        <v>30.309000000000001</v>
      </c>
      <c r="V20" s="50">
        <v>30.309000000000001</v>
      </c>
      <c r="W20" s="50">
        <v>30.309000000000001</v>
      </c>
      <c r="X20" s="50">
        <v>30.309000000000001</v>
      </c>
      <c r="Y20" s="51">
        <v>30.309000000000001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22.844999999999999</v>
      </c>
      <c r="I21" s="45">
        <v>22.844999999999999</v>
      </c>
      <c r="J21" s="45">
        <v>22.844999999999999</v>
      </c>
      <c r="K21" s="45">
        <v>22.844999999999999</v>
      </c>
      <c r="L21" s="45">
        <v>22.844999999999999</v>
      </c>
      <c r="M21" s="45">
        <v>22.844999999999999</v>
      </c>
      <c r="N21" s="45">
        <v>22.844999999999999</v>
      </c>
      <c r="O21" s="45">
        <v>22.844999999999999</v>
      </c>
      <c r="P21" s="45">
        <v>22.844999999999999</v>
      </c>
      <c r="Q21" s="45">
        <v>22.844999999999999</v>
      </c>
      <c r="R21" s="45">
        <v>22.844999999999999</v>
      </c>
      <c r="S21" s="45">
        <v>22.844999999999999</v>
      </c>
      <c r="T21" s="45">
        <v>22.844999999999999</v>
      </c>
      <c r="U21" s="45">
        <v>22.844999999999999</v>
      </c>
      <c r="V21" s="45">
        <v>22.844999999999999</v>
      </c>
      <c r="W21" s="45">
        <v>22.844999999999999</v>
      </c>
      <c r="X21" s="45">
        <v>22.844999999999999</v>
      </c>
      <c r="Y21" s="46">
        <v>22.844999999999999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3">
        <v>0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4.423</v>
      </c>
      <c r="I23" s="52">
        <v>4.423</v>
      </c>
      <c r="J23" s="52">
        <v>4.423</v>
      </c>
      <c r="K23" s="52">
        <v>4.423</v>
      </c>
      <c r="L23" s="52">
        <v>4.423</v>
      </c>
      <c r="M23" s="52">
        <v>4.423</v>
      </c>
      <c r="N23" s="52">
        <v>4.423</v>
      </c>
      <c r="O23" s="52">
        <v>4.423</v>
      </c>
      <c r="P23" s="52">
        <v>4.423</v>
      </c>
      <c r="Q23" s="52">
        <v>4.423</v>
      </c>
      <c r="R23" s="52">
        <v>4.423</v>
      </c>
      <c r="S23" s="52">
        <v>4.423</v>
      </c>
      <c r="T23" s="52">
        <v>4.423</v>
      </c>
      <c r="U23" s="52">
        <v>4.423</v>
      </c>
      <c r="V23" s="52">
        <v>4.423</v>
      </c>
      <c r="W23" s="52">
        <v>4.423</v>
      </c>
      <c r="X23" s="52">
        <v>4.423</v>
      </c>
      <c r="Y23" s="53">
        <v>4.423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>
        <v>0.74099999999999999</v>
      </c>
      <c r="I24" s="52">
        <v>0.74099999999999999</v>
      </c>
      <c r="J24" s="52">
        <v>0.74099999999999999</v>
      </c>
      <c r="K24" s="52">
        <v>0.74099999999999999</v>
      </c>
      <c r="L24" s="52">
        <v>0.74099999999999999</v>
      </c>
      <c r="M24" s="52">
        <v>0.74099999999999999</v>
      </c>
      <c r="N24" s="52">
        <v>0.74099999999999999</v>
      </c>
      <c r="O24" s="52">
        <v>0.74099999999999999</v>
      </c>
      <c r="P24" s="52">
        <v>0.74099999999999999</v>
      </c>
      <c r="Q24" s="52">
        <v>0.74099999999999999</v>
      </c>
      <c r="R24" s="52">
        <v>0.74099999999999999</v>
      </c>
      <c r="S24" s="52">
        <v>0.74099999999999999</v>
      </c>
      <c r="T24" s="52">
        <v>0.74099999999999999</v>
      </c>
      <c r="U24" s="52">
        <v>0.74099999999999999</v>
      </c>
      <c r="V24" s="52">
        <v>0.74099999999999999</v>
      </c>
      <c r="W24" s="52">
        <v>0.74099999999999999</v>
      </c>
      <c r="X24" s="52">
        <v>0.74099999999999999</v>
      </c>
      <c r="Y24" s="53">
        <v>0.74099999999999999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>
        <v>2.2999999999999998</v>
      </c>
      <c r="I25" s="52">
        <v>2.2999999999999998</v>
      </c>
      <c r="J25" s="52">
        <v>2.2999999999999998</v>
      </c>
      <c r="K25" s="52">
        <v>2.2999999999999998</v>
      </c>
      <c r="L25" s="52">
        <v>2.2999999999999998</v>
      </c>
      <c r="M25" s="52">
        <v>2.2999999999999998</v>
      </c>
      <c r="N25" s="52">
        <v>2.2999999999999998</v>
      </c>
      <c r="O25" s="52">
        <v>2.2999999999999998</v>
      </c>
      <c r="P25" s="52">
        <v>2.2999999999999998</v>
      </c>
      <c r="Q25" s="52">
        <v>2.2999999999999998</v>
      </c>
      <c r="R25" s="52">
        <v>2.2999999999999998</v>
      </c>
      <c r="S25" s="52">
        <v>2.2999999999999998</v>
      </c>
      <c r="T25" s="52">
        <v>2.2999999999999998</v>
      </c>
      <c r="U25" s="52">
        <v>2.2999999999999998</v>
      </c>
      <c r="V25" s="52">
        <v>2.2999999999999998</v>
      </c>
      <c r="W25" s="52">
        <v>2.2999999999999998</v>
      </c>
      <c r="X25" s="52">
        <v>2.2999999999999998</v>
      </c>
      <c r="Y25" s="53">
        <v>2.2999999999999998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>
        <v>20.324000000000002</v>
      </c>
      <c r="I26" s="52">
        <v>20.324000000000002</v>
      </c>
      <c r="J26" s="52">
        <v>20.324000000000002</v>
      </c>
      <c r="K26" s="52">
        <v>20.324000000000002</v>
      </c>
      <c r="L26" s="52">
        <v>20.324000000000002</v>
      </c>
      <c r="M26" s="52">
        <v>20.324000000000002</v>
      </c>
      <c r="N26" s="52">
        <v>20.324000000000002</v>
      </c>
      <c r="O26" s="52">
        <v>20.324000000000002</v>
      </c>
      <c r="P26" s="52">
        <v>20.324000000000002</v>
      </c>
      <c r="Q26" s="52">
        <v>20.324000000000002</v>
      </c>
      <c r="R26" s="52">
        <v>20.324000000000002</v>
      </c>
      <c r="S26" s="52">
        <v>20.324000000000002</v>
      </c>
      <c r="T26" s="52">
        <v>20.324000000000002</v>
      </c>
      <c r="U26" s="52">
        <v>20.324000000000002</v>
      </c>
      <c r="V26" s="52">
        <v>20.324000000000002</v>
      </c>
      <c r="W26" s="52">
        <v>20.324000000000002</v>
      </c>
      <c r="X26" s="52">
        <v>20.324000000000002</v>
      </c>
      <c r="Y26" s="53">
        <v>20.324000000000002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16.2</v>
      </c>
      <c r="I27" s="62">
        <v>16.2</v>
      </c>
      <c r="J27" s="62">
        <v>16.2</v>
      </c>
      <c r="K27" s="62">
        <v>16.2</v>
      </c>
      <c r="L27" s="62">
        <v>16.2</v>
      </c>
      <c r="M27" s="62">
        <v>16.2</v>
      </c>
      <c r="N27" s="62">
        <v>16.2</v>
      </c>
      <c r="O27" s="62">
        <v>16.2</v>
      </c>
      <c r="P27" s="62">
        <v>16.2</v>
      </c>
      <c r="Q27" s="62">
        <v>16.2</v>
      </c>
      <c r="R27" s="62">
        <v>16.2</v>
      </c>
      <c r="S27" s="62">
        <v>16.2</v>
      </c>
      <c r="T27" s="62">
        <v>16.2</v>
      </c>
      <c r="U27" s="62">
        <v>16.2</v>
      </c>
      <c r="V27" s="62">
        <v>16.2</v>
      </c>
      <c r="W27" s="62">
        <v>16.2</v>
      </c>
      <c r="X27" s="62">
        <v>16.2</v>
      </c>
      <c r="Y27" s="63">
        <v>16.2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8">
        <v>0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100.244</v>
      </c>
      <c r="I29" s="74">
        <v>100.244</v>
      </c>
      <c r="J29" s="74">
        <v>100.244</v>
      </c>
      <c r="K29" s="74">
        <v>100.244</v>
      </c>
      <c r="L29" s="74">
        <v>100.244</v>
      </c>
      <c r="M29" s="74">
        <v>100.244</v>
      </c>
      <c r="N29" s="74">
        <v>100.244</v>
      </c>
      <c r="O29" s="74">
        <v>100.244</v>
      </c>
      <c r="P29" s="74">
        <v>100.244</v>
      </c>
      <c r="Q29" s="74">
        <v>100.244</v>
      </c>
      <c r="R29" s="74">
        <v>100.244</v>
      </c>
      <c r="S29" s="74">
        <v>100.244</v>
      </c>
      <c r="T29" s="74">
        <v>100.244</v>
      </c>
      <c r="U29" s="74">
        <v>100.244</v>
      </c>
      <c r="V29" s="74">
        <v>100.244</v>
      </c>
      <c r="W29" s="74">
        <v>100.244</v>
      </c>
      <c r="X29" s="74">
        <v>100.244</v>
      </c>
      <c r="Y29" s="75">
        <v>100.244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8.2569999999999997</v>
      </c>
      <c r="I31" s="83">
        <v>6.9649999999999999</v>
      </c>
      <c r="J31" s="83">
        <v>6.69</v>
      </c>
      <c r="K31" s="83">
        <v>6.1539999999999999</v>
      </c>
      <c r="L31" s="83">
        <v>6.1539999999999999</v>
      </c>
      <c r="M31" s="83">
        <v>3.5129999999999999</v>
      </c>
      <c r="N31" s="83">
        <v>2.96</v>
      </c>
      <c r="O31" s="83">
        <v>2.96</v>
      </c>
      <c r="P31" s="83">
        <v>2.96</v>
      </c>
      <c r="Q31" s="83">
        <v>3.581</v>
      </c>
      <c r="R31" s="83">
        <v>3.581</v>
      </c>
      <c r="S31" s="83">
        <v>3.577</v>
      </c>
      <c r="T31" s="83">
        <v>3.577</v>
      </c>
      <c r="U31" s="83">
        <v>4.9450000000000003</v>
      </c>
      <c r="V31" s="83">
        <v>5.8090000000000002</v>
      </c>
      <c r="W31" s="83">
        <v>6.5280000000000005</v>
      </c>
      <c r="X31" s="83">
        <v>6.5410000000000004</v>
      </c>
      <c r="Y31" s="83">
        <v>6.9909999999999997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>
        <v>1.4470000000000001</v>
      </c>
      <c r="I32" s="88">
        <v>0.45500000000000002</v>
      </c>
      <c r="J32" s="88">
        <v>0.45500000000000002</v>
      </c>
      <c r="K32" s="88">
        <v>0.45500000000000002</v>
      </c>
      <c r="L32" s="88">
        <v>0.45500000000000002</v>
      </c>
      <c r="M32" s="88">
        <v>0.45500000000000002</v>
      </c>
      <c r="N32" s="88">
        <v>0.45500000000000002</v>
      </c>
      <c r="O32" s="88">
        <v>0.45500000000000002</v>
      </c>
      <c r="P32" s="88">
        <v>0.45500000000000002</v>
      </c>
      <c r="Q32" s="88">
        <v>0.45500000000000002</v>
      </c>
      <c r="R32" s="88">
        <v>0.45500000000000002</v>
      </c>
      <c r="S32" s="88">
        <v>0.45500000000000002</v>
      </c>
      <c r="T32" s="88">
        <v>0.45500000000000002</v>
      </c>
      <c r="U32" s="88">
        <v>0.45500000000000002</v>
      </c>
      <c r="V32" s="88">
        <v>0.45500000000000002</v>
      </c>
      <c r="W32" s="88">
        <v>0.45500000000000002</v>
      </c>
      <c r="X32" s="88">
        <v>0.45500000000000002</v>
      </c>
      <c r="Y32" s="88">
        <v>0.45500000000000002</v>
      </c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4">
        <v>0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>
        <v>1.1870000000000001</v>
      </c>
      <c r="I34" s="93">
        <v>1.1870000000000001</v>
      </c>
      <c r="J34" s="93">
        <v>1.1870000000000001</v>
      </c>
      <c r="K34" s="93">
        <v>0.65100000000000002</v>
      </c>
      <c r="L34" s="93">
        <v>0.65100000000000002</v>
      </c>
      <c r="M34" s="93">
        <v>0.65100000000000002</v>
      </c>
      <c r="N34" s="93">
        <v>9.8000000000000004E-2</v>
      </c>
      <c r="O34" s="93">
        <v>9.8000000000000004E-2</v>
      </c>
      <c r="P34" s="93">
        <v>9.8000000000000004E-2</v>
      </c>
      <c r="Q34" s="93">
        <v>0.63400000000000001</v>
      </c>
      <c r="R34" s="93">
        <v>0.63400000000000001</v>
      </c>
      <c r="S34" s="93">
        <v>9.8000000000000004E-2</v>
      </c>
      <c r="T34" s="93">
        <v>9.8000000000000004E-2</v>
      </c>
      <c r="U34" s="93">
        <v>0.66</v>
      </c>
      <c r="V34" s="93">
        <v>0.66</v>
      </c>
      <c r="W34" s="93">
        <v>1.006</v>
      </c>
      <c r="X34" s="93">
        <v>1.006</v>
      </c>
      <c r="Y34" s="94">
        <v>1.006</v>
      </c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1.786</v>
      </c>
      <c r="I35" s="93">
        <v>1.486</v>
      </c>
      <c r="J35" s="93">
        <v>1.2110000000000001</v>
      </c>
      <c r="K35" s="93">
        <v>1.2110000000000001</v>
      </c>
      <c r="L35" s="93">
        <v>1.2110000000000001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0.53200000000000003</v>
      </c>
      <c r="T35" s="93">
        <v>0.53200000000000003</v>
      </c>
      <c r="U35" s="93">
        <v>1.3380000000000001</v>
      </c>
      <c r="V35" s="93">
        <v>1.3380000000000001</v>
      </c>
      <c r="W35" s="93">
        <v>1.7110000000000001</v>
      </c>
      <c r="X35" s="93">
        <v>1.724</v>
      </c>
      <c r="Y35" s="94">
        <v>2.1739999999999999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4">
        <v>0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4">
        <v>0</v>
      </c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4">
        <v>0</v>
      </c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4">
        <v>0</v>
      </c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4">
        <v>0</v>
      </c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4">
        <v>0</v>
      </c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4">
        <v>0</v>
      </c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4">
        <v>0</v>
      </c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3.8370000000000002</v>
      </c>
      <c r="I44" s="93">
        <v>3.8370000000000002</v>
      </c>
      <c r="J44" s="93">
        <v>3.8370000000000002</v>
      </c>
      <c r="K44" s="93">
        <v>3.8370000000000002</v>
      </c>
      <c r="L44" s="92">
        <v>3.8370000000000002</v>
      </c>
      <c r="M44" s="93">
        <v>2.407</v>
      </c>
      <c r="N44" s="93">
        <v>2.407</v>
      </c>
      <c r="O44" s="93">
        <v>2.407</v>
      </c>
      <c r="P44" s="93">
        <v>2.407</v>
      </c>
      <c r="Q44" s="93">
        <v>2.492</v>
      </c>
      <c r="R44" s="93">
        <v>2.492</v>
      </c>
      <c r="S44" s="93">
        <v>2.492</v>
      </c>
      <c r="T44" s="93">
        <v>2.492</v>
      </c>
      <c r="U44" s="93">
        <v>2.492</v>
      </c>
      <c r="V44" s="93">
        <v>3.3559999999999999</v>
      </c>
      <c r="W44" s="93">
        <v>3.3559999999999999</v>
      </c>
      <c r="X44" s="93">
        <v>3.3559999999999999</v>
      </c>
      <c r="Y44" s="93">
        <v>3.3559999999999999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>
        <v>2.6480000000000001</v>
      </c>
      <c r="I45" s="93">
        <v>2.6480000000000001</v>
      </c>
      <c r="J45" s="93">
        <v>2.6480000000000001</v>
      </c>
      <c r="K45" s="93">
        <v>2.6480000000000001</v>
      </c>
      <c r="L45" s="92">
        <v>2.6480000000000001</v>
      </c>
      <c r="M45" s="93">
        <v>1.8919999999999999</v>
      </c>
      <c r="N45" s="93">
        <v>1.8919999999999999</v>
      </c>
      <c r="O45" s="93">
        <v>1.8919999999999999</v>
      </c>
      <c r="P45" s="93">
        <v>1.8919999999999999</v>
      </c>
      <c r="Q45" s="93">
        <v>2.0499999999999998</v>
      </c>
      <c r="R45" s="93">
        <v>2.0499999999999998</v>
      </c>
      <c r="S45" s="93">
        <v>2.0499999999999998</v>
      </c>
      <c r="T45" s="93">
        <v>2.0499999999999998</v>
      </c>
      <c r="U45" s="93">
        <v>2.0499999999999998</v>
      </c>
      <c r="V45" s="93">
        <v>2.8380000000000001</v>
      </c>
      <c r="W45" s="93">
        <v>2.8380000000000001</v>
      </c>
      <c r="X45" s="93">
        <v>2.8380000000000001</v>
      </c>
      <c r="Y45" s="93">
        <v>2.8380000000000001</v>
      </c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8">
        <v>0</v>
      </c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37.410031705383545</v>
      </c>
      <c r="I50" s="109">
        <v>37.254780012552757</v>
      </c>
      <c r="J50" s="109">
        <v>37.11969312041667</v>
      </c>
      <c r="K50" s="109">
        <v>37.514431875416662</v>
      </c>
      <c r="L50" s="109">
        <v>37.642582693138891</v>
      </c>
      <c r="M50" s="109">
        <v>39.039504333555556</v>
      </c>
      <c r="N50" s="109">
        <v>38.898095938781395</v>
      </c>
      <c r="O50" s="109">
        <v>38.722237469924337</v>
      </c>
      <c r="P50" s="109">
        <v>38.87728547923291</v>
      </c>
      <c r="Q50" s="109">
        <v>39.249129104567643</v>
      </c>
      <c r="R50" s="109">
        <v>39.216059752333337</v>
      </c>
      <c r="S50" s="109">
        <v>39.365156890222224</v>
      </c>
      <c r="T50" s="109">
        <v>39.06079555294906</v>
      </c>
      <c r="U50" s="109">
        <v>39.035950882978142</v>
      </c>
      <c r="V50" s="109">
        <v>38.581082405992419</v>
      </c>
      <c r="W50" s="109">
        <v>38.514530780125519</v>
      </c>
      <c r="X50" s="109">
        <v>38.521698704111103</v>
      </c>
      <c r="Y50" s="110">
        <v>38.460162868017647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7">
        <v>0</v>
      </c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3">
        <v>0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3">
        <v>0</v>
      </c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2.855</v>
      </c>
      <c r="I54" s="52">
        <v>2.855</v>
      </c>
      <c r="J54" s="52">
        <v>2.855</v>
      </c>
      <c r="K54" s="52">
        <v>2.855</v>
      </c>
      <c r="L54" s="52">
        <v>2.855</v>
      </c>
      <c r="M54" s="52">
        <v>2.855</v>
      </c>
      <c r="N54" s="52">
        <v>2.855</v>
      </c>
      <c r="O54" s="52">
        <v>2.855</v>
      </c>
      <c r="P54" s="52">
        <v>2.855</v>
      </c>
      <c r="Q54" s="52">
        <v>2.855</v>
      </c>
      <c r="R54" s="52">
        <v>2.855</v>
      </c>
      <c r="S54" s="52">
        <v>2.855</v>
      </c>
      <c r="T54" s="52">
        <v>2.855</v>
      </c>
      <c r="U54" s="52">
        <v>2.855</v>
      </c>
      <c r="V54" s="52">
        <v>2.855</v>
      </c>
      <c r="W54" s="52">
        <v>2.855</v>
      </c>
      <c r="X54" s="52">
        <v>2.855</v>
      </c>
      <c r="Y54" s="53">
        <v>2.855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3">
        <v>0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3">
        <v>0</v>
      </c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>
        <v>1.4350000000000001</v>
      </c>
      <c r="I57" s="52">
        <v>1.4350000000000001</v>
      </c>
      <c r="J57" s="52">
        <v>1.4350000000000001</v>
      </c>
      <c r="K57" s="52">
        <v>1.4350000000000001</v>
      </c>
      <c r="L57" s="52">
        <v>1.4350000000000001</v>
      </c>
      <c r="M57" s="52">
        <v>1.4350000000000001</v>
      </c>
      <c r="N57" s="52">
        <v>1.4350000000000001</v>
      </c>
      <c r="O57" s="52">
        <v>1.4350000000000001</v>
      </c>
      <c r="P57" s="52">
        <v>1.4350000000000001</v>
      </c>
      <c r="Q57" s="52">
        <v>1.4350000000000001</v>
      </c>
      <c r="R57" s="52">
        <v>1.4350000000000001</v>
      </c>
      <c r="S57" s="52">
        <v>1.4350000000000001</v>
      </c>
      <c r="T57" s="52">
        <v>1.4350000000000001</v>
      </c>
      <c r="U57" s="52">
        <v>1.4350000000000001</v>
      </c>
      <c r="V57" s="52">
        <v>1.4350000000000001</v>
      </c>
      <c r="W57" s="52">
        <v>1.4350000000000001</v>
      </c>
      <c r="X57" s="52">
        <v>1.4350000000000001</v>
      </c>
      <c r="Y57" s="53">
        <v>1.4350000000000001</v>
      </c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21.319959179999998</v>
      </c>
      <c r="I58" s="120">
        <v>21.201210870000001</v>
      </c>
      <c r="J58" s="120">
        <v>21.039742409999999</v>
      </c>
      <c r="K58" s="120">
        <v>21.434481164999998</v>
      </c>
      <c r="L58" s="120">
        <v>21.565931294999999</v>
      </c>
      <c r="M58" s="120">
        <v>21.71823891</v>
      </c>
      <c r="N58" s="120">
        <v>21.589553025000001</v>
      </c>
      <c r="O58" s="120">
        <v>21.404439989999997</v>
      </c>
      <c r="P58" s="120">
        <v>21.514964099999997</v>
      </c>
      <c r="Q58" s="120">
        <v>21.558803654999998</v>
      </c>
      <c r="R58" s="120">
        <v>21.512131320000002</v>
      </c>
      <c r="S58" s="120">
        <v>21.606846690000001</v>
      </c>
      <c r="T58" s="120">
        <v>21.269174744999997</v>
      </c>
      <c r="U58" s="120">
        <v>21.193923314999999</v>
      </c>
      <c r="V58" s="120">
        <v>21.338897684999999</v>
      </c>
      <c r="W58" s="120">
        <v>21.173065829999999</v>
      </c>
      <c r="X58" s="120">
        <v>21.016920254999999</v>
      </c>
      <c r="Y58" s="121">
        <v>20.724390029999999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1.4850725253835431</v>
      </c>
      <c r="I60" s="120">
        <v>1.4485691425527569</v>
      </c>
      <c r="J60" s="120">
        <v>1.4749507104166668</v>
      </c>
      <c r="K60" s="120">
        <v>1.4749507104166668</v>
      </c>
      <c r="L60" s="120">
        <v>1.471651398138889</v>
      </c>
      <c r="M60" s="120">
        <v>1.4622654235555554</v>
      </c>
      <c r="N60" s="120">
        <v>1.4495429137813987</v>
      </c>
      <c r="O60" s="120">
        <v>1.4587974799243468</v>
      </c>
      <c r="P60" s="120">
        <v>1.5033213792329152</v>
      </c>
      <c r="Q60" s="120">
        <v>1.5103254495676435</v>
      </c>
      <c r="R60" s="120">
        <v>1.5239284323333335</v>
      </c>
      <c r="S60" s="120">
        <v>1.5783102002222227</v>
      </c>
      <c r="T60" s="120">
        <v>1.6116208079490708</v>
      </c>
      <c r="U60" s="120">
        <v>1.6620275679781422</v>
      </c>
      <c r="V60" s="120">
        <v>1.716184720992419</v>
      </c>
      <c r="W60" s="120">
        <v>1.8154649501255231</v>
      </c>
      <c r="X60" s="120">
        <v>1.9787784491111113</v>
      </c>
      <c r="Y60" s="121">
        <v>2.2097728380176513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>
        <v>0.74</v>
      </c>
      <c r="I61" s="52">
        <v>0.74</v>
      </c>
      <c r="J61" s="52">
        <v>0.74</v>
      </c>
      <c r="K61" s="52">
        <v>0.74</v>
      </c>
      <c r="L61" s="52">
        <v>0.74</v>
      </c>
      <c r="M61" s="52">
        <v>0.74</v>
      </c>
      <c r="N61" s="52">
        <v>0.74</v>
      </c>
      <c r="O61" s="52">
        <v>0.74</v>
      </c>
      <c r="P61" s="52">
        <v>0.74</v>
      </c>
      <c r="Q61" s="52">
        <v>0.74</v>
      </c>
      <c r="R61" s="52">
        <v>0.74</v>
      </c>
      <c r="S61" s="52">
        <v>0.74</v>
      </c>
      <c r="T61" s="52">
        <v>0.74</v>
      </c>
      <c r="U61" s="52">
        <v>0.74</v>
      </c>
      <c r="V61" s="52">
        <v>0.74</v>
      </c>
      <c r="W61" s="52">
        <v>0.74</v>
      </c>
      <c r="X61" s="52">
        <v>0.74</v>
      </c>
      <c r="Y61" s="53">
        <v>0.74</v>
      </c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>
        <v>1.1279999999999999</v>
      </c>
      <c r="I62" s="52">
        <v>1.1279999999999999</v>
      </c>
      <c r="J62" s="52">
        <v>1.1279999999999999</v>
      </c>
      <c r="K62" s="52">
        <v>1.1279999999999999</v>
      </c>
      <c r="L62" s="52">
        <v>1.1279999999999999</v>
      </c>
      <c r="M62" s="52">
        <v>0.95199999999999974</v>
      </c>
      <c r="N62" s="52">
        <v>0.95199999999999974</v>
      </c>
      <c r="O62" s="52">
        <v>0.95199999999999974</v>
      </c>
      <c r="P62" s="52">
        <v>0.95199999999999974</v>
      </c>
      <c r="Q62" s="52">
        <v>1.2079999999999997</v>
      </c>
      <c r="R62" s="52">
        <v>1.2079999999999997</v>
      </c>
      <c r="S62" s="52">
        <v>1.2079999999999997</v>
      </c>
      <c r="T62" s="52">
        <v>1.2079999999999997</v>
      </c>
      <c r="U62" s="52">
        <v>1.2079999999999997</v>
      </c>
      <c r="V62" s="52">
        <v>1.4179999999999997</v>
      </c>
      <c r="W62" s="52">
        <v>1.4179999999999997</v>
      </c>
      <c r="X62" s="52">
        <v>1.4179999999999997</v>
      </c>
      <c r="Y62" s="53">
        <v>1.4179999999999997</v>
      </c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8.4470000000000027</v>
      </c>
      <c r="I63" s="52">
        <v>8.4470000000000027</v>
      </c>
      <c r="J63" s="52">
        <v>8.4470000000000027</v>
      </c>
      <c r="K63" s="52">
        <v>8.4470000000000027</v>
      </c>
      <c r="L63" s="52">
        <v>8.4470000000000027</v>
      </c>
      <c r="M63" s="52">
        <v>9.8770000000000024</v>
      </c>
      <c r="N63" s="52">
        <v>9.8770000000000024</v>
      </c>
      <c r="O63" s="52">
        <v>9.8770000000000024</v>
      </c>
      <c r="P63" s="52">
        <v>9.8770000000000024</v>
      </c>
      <c r="Q63" s="52">
        <v>9.9420000000000002</v>
      </c>
      <c r="R63" s="52">
        <v>9.9420000000000002</v>
      </c>
      <c r="S63" s="52">
        <v>9.9420000000000002</v>
      </c>
      <c r="T63" s="52">
        <v>9.9420000000000002</v>
      </c>
      <c r="U63" s="52">
        <v>9.9420000000000002</v>
      </c>
      <c r="V63" s="52">
        <v>9.0779999999999994</v>
      </c>
      <c r="W63" s="52">
        <v>9.0779999999999994</v>
      </c>
      <c r="X63" s="52">
        <v>9.0779999999999994</v>
      </c>
      <c r="Y63" s="53">
        <v>9.0779999999999994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7.2460000000000022</v>
      </c>
      <c r="I64" s="52">
        <v>7.2460000000000022</v>
      </c>
      <c r="J64" s="52">
        <v>7.2460000000000022</v>
      </c>
      <c r="K64" s="52">
        <v>7.2460000000000022</v>
      </c>
      <c r="L64" s="52">
        <v>7.2460000000000022</v>
      </c>
      <c r="M64" s="52">
        <v>8.0020000000000024</v>
      </c>
      <c r="N64" s="52">
        <v>8.0020000000000024</v>
      </c>
      <c r="O64" s="52">
        <v>8.0020000000000024</v>
      </c>
      <c r="P64" s="52">
        <v>8.0020000000000024</v>
      </c>
      <c r="Q64" s="52">
        <v>7.9940000000000007</v>
      </c>
      <c r="R64" s="52">
        <v>7.9940000000000007</v>
      </c>
      <c r="S64" s="52">
        <v>7.9940000000000007</v>
      </c>
      <c r="T64" s="52">
        <v>7.9940000000000007</v>
      </c>
      <c r="U64" s="52">
        <v>7.9940000000000007</v>
      </c>
      <c r="V64" s="52">
        <v>7.2060000000000004</v>
      </c>
      <c r="W64" s="52">
        <v>7.2060000000000004</v>
      </c>
      <c r="X64" s="52">
        <v>7.2060000000000004</v>
      </c>
      <c r="Y64" s="53">
        <v>7.2060000000000004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3">
        <v>0</v>
      </c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54.576968294616456</v>
      </c>
      <c r="I66" s="130">
        <v>56.024219987447239</v>
      </c>
      <c r="J66" s="130">
        <v>56.434306879583332</v>
      </c>
      <c r="K66" s="130">
        <v>56.575568124583342</v>
      </c>
      <c r="L66" s="130">
        <v>56.447417306861112</v>
      </c>
      <c r="M66" s="130">
        <v>57.691495666444446</v>
      </c>
      <c r="N66" s="130">
        <v>58.385904061218604</v>
      </c>
      <c r="O66" s="130">
        <v>58.561762530075661</v>
      </c>
      <c r="P66" s="130">
        <v>58.406714520767089</v>
      </c>
      <c r="Q66" s="130">
        <v>57.413870895432353</v>
      </c>
      <c r="R66" s="130">
        <v>57.44694024766666</v>
      </c>
      <c r="S66" s="130">
        <v>57.301843109777778</v>
      </c>
      <c r="T66" s="130">
        <v>57.606204447050942</v>
      </c>
      <c r="U66" s="130">
        <v>56.263049117021858</v>
      </c>
      <c r="V66" s="130">
        <v>55.853917594007584</v>
      </c>
      <c r="W66" s="130">
        <v>55.201469219874483</v>
      </c>
      <c r="X66" s="130">
        <v>55.1813012958889</v>
      </c>
      <c r="Y66" s="131">
        <v>54.792837131982353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2.4019499999999998</v>
      </c>
      <c r="I67" s="136">
        <v>2.4794700000000001</v>
      </c>
      <c r="J67" s="136">
        <v>2.4959700000000002</v>
      </c>
      <c r="K67" s="136">
        <v>2.52277</v>
      </c>
      <c r="L67" s="136">
        <v>2.52277</v>
      </c>
      <c r="M67" s="136">
        <v>2.5954299999999999</v>
      </c>
      <c r="N67" s="136">
        <v>2.6230800000000003</v>
      </c>
      <c r="O67" s="136">
        <v>2.6230800000000003</v>
      </c>
      <c r="P67" s="136">
        <v>2.6230800000000003</v>
      </c>
      <c r="Q67" s="136">
        <v>2.5962800000000001</v>
      </c>
      <c r="R67" s="136">
        <v>2.5962800000000001</v>
      </c>
      <c r="S67" s="136">
        <v>2.5911599999999999</v>
      </c>
      <c r="T67" s="136">
        <v>2.5911599999999999</v>
      </c>
      <c r="U67" s="136">
        <v>2.5146999999999999</v>
      </c>
      <c r="V67" s="136">
        <v>2.5146999999999999</v>
      </c>
      <c r="W67" s="136">
        <v>2.4750200000000002</v>
      </c>
      <c r="X67" s="136">
        <v>2.47424</v>
      </c>
      <c r="Y67" s="137">
        <v>2.4472400000000003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0.9</v>
      </c>
      <c r="I68" s="67">
        <v>0.9</v>
      </c>
      <c r="J68" s="67">
        <v>0.9</v>
      </c>
      <c r="K68" s="67">
        <v>0.9</v>
      </c>
      <c r="L68" s="67">
        <v>0.9</v>
      </c>
      <c r="M68" s="67">
        <v>0.9</v>
      </c>
      <c r="N68" s="67">
        <v>0.9</v>
      </c>
      <c r="O68" s="67">
        <v>0.9</v>
      </c>
      <c r="P68" s="67">
        <v>0.9</v>
      </c>
      <c r="Q68" s="67">
        <v>0.9</v>
      </c>
      <c r="R68" s="67">
        <v>0.9</v>
      </c>
      <c r="S68" s="67">
        <v>0.9</v>
      </c>
      <c r="T68" s="67">
        <v>0.9</v>
      </c>
      <c r="U68" s="67">
        <v>0.9</v>
      </c>
      <c r="V68" s="67">
        <v>0.9</v>
      </c>
      <c r="W68" s="67">
        <v>0.9</v>
      </c>
      <c r="X68" s="67">
        <v>0.9</v>
      </c>
      <c r="Y68" s="68">
        <v>0.9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51.275018294616459</v>
      </c>
      <c r="I69" s="142">
        <v>52.644749987447241</v>
      </c>
      <c r="J69" s="142">
        <v>53.038336879583333</v>
      </c>
      <c r="K69" s="142">
        <v>53.152798124583342</v>
      </c>
      <c r="L69" s="142">
        <v>53.024647306861112</v>
      </c>
      <c r="M69" s="142">
        <v>54.196065666444447</v>
      </c>
      <c r="N69" s="142">
        <v>54.862824061218603</v>
      </c>
      <c r="O69" s="142">
        <v>55.038682530075661</v>
      </c>
      <c r="P69" s="142">
        <v>54.883634520767089</v>
      </c>
      <c r="Q69" s="142">
        <v>53.917590895432355</v>
      </c>
      <c r="R69" s="142">
        <v>53.950660247666661</v>
      </c>
      <c r="S69" s="142">
        <v>53.810683109777777</v>
      </c>
      <c r="T69" s="142">
        <v>54.115044447050941</v>
      </c>
      <c r="U69" s="142">
        <v>52.848349117021854</v>
      </c>
      <c r="V69" s="142">
        <v>52.439217594007587</v>
      </c>
      <c r="W69" s="142">
        <v>51.826449219874483</v>
      </c>
      <c r="X69" s="142">
        <v>51.8070612958889</v>
      </c>
      <c r="Y69" s="143">
        <v>51.445597131982353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38</v>
      </c>
      <c r="I70" s="145">
        <v>38.170999999999992</v>
      </c>
      <c r="J70" s="145">
        <v>38.170999999999992</v>
      </c>
      <c r="K70" s="145">
        <v>37.24</v>
      </c>
      <c r="L70" s="145">
        <v>36.774499999999996</v>
      </c>
      <c r="M70" s="146">
        <v>36.399249999999995</v>
      </c>
      <c r="N70" s="146">
        <v>36.583550000000002</v>
      </c>
      <c r="O70" s="146">
        <v>36.767849999999996</v>
      </c>
      <c r="P70" s="146">
        <v>36.86</v>
      </c>
      <c r="Q70" s="146">
        <v>36.479999999999997</v>
      </c>
      <c r="R70" s="146">
        <v>36.023999999999994</v>
      </c>
      <c r="S70" s="146">
        <v>35.567999999999998</v>
      </c>
      <c r="T70" s="146">
        <v>35.111999999999995</v>
      </c>
      <c r="U70" s="146">
        <v>34.199999999999996</v>
      </c>
      <c r="V70" s="146">
        <v>33.981499999999997</v>
      </c>
      <c r="W70" s="146">
        <v>33.515999999999998</v>
      </c>
      <c r="X70" s="146">
        <v>32.585000000000001</v>
      </c>
      <c r="Y70" s="147">
        <v>30.909200000000002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19.899999999999999</v>
      </c>
      <c r="I71" s="151">
        <v>20.73</v>
      </c>
      <c r="J71" s="151">
        <v>21.51</v>
      </c>
      <c r="K71" s="151">
        <v>22.21</v>
      </c>
      <c r="L71" s="151">
        <v>22.82</v>
      </c>
      <c r="M71" s="151">
        <v>23.33</v>
      </c>
      <c r="N71" s="151">
        <v>23.74</v>
      </c>
      <c r="O71" s="151">
        <v>24.01</v>
      </c>
      <c r="P71" s="151">
        <v>24.17</v>
      </c>
      <c r="Q71" s="151">
        <v>24.18</v>
      </c>
      <c r="R71" s="151">
        <v>24.06</v>
      </c>
      <c r="S71" s="151">
        <v>23.79</v>
      </c>
      <c r="T71" s="151">
        <v>23.39</v>
      </c>
      <c r="U71" s="151">
        <v>22.86</v>
      </c>
      <c r="V71" s="151">
        <v>22.2</v>
      </c>
      <c r="W71" s="151">
        <v>21.41</v>
      </c>
      <c r="X71" s="151">
        <v>20.52</v>
      </c>
      <c r="Y71" s="152">
        <v>19.54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2</v>
      </c>
      <c r="I72" s="67">
        <v>2</v>
      </c>
      <c r="J72" s="67">
        <v>2</v>
      </c>
      <c r="K72" s="67">
        <v>2</v>
      </c>
      <c r="L72" s="67">
        <v>2</v>
      </c>
      <c r="M72" s="67">
        <v>2</v>
      </c>
      <c r="N72" s="67">
        <v>2</v>
      </c>
      <c r="O72" s="67">
        <v>2</v>
      </c>
      <c r="P72" s="67">
        <v>2</v>
      </c>
      <c r="Q72" s="67">
        <v>2</v>
      </c>
      <c r="R72" s="67">
        <v>2</v>
      </c>
      <c r="S72" s="67">
        <v>2</v>
      </c>
      <c r="T72" s="67">
        <v>2</v>
      </c>
      <c r="U72" s="67">
        <v>2</v>
      </c>
      <c r="V72" s="67">
        <v>2</v>
      </c>
      <c r="W72" s="67">
        <v>2</v>
      </c>
      <c r="X72" s="67">
        <v>2</v>
      </c>
      <c r="Y72" s="68">
        <v>2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36</v>
      </c>
      <c r="I73" s="155">
        <v>36.170999999999992</v>
      </c>
      <c r="J73" s="155">
        <v>36.170999999999992</v>
      </c>
      <c r="K73" s="155">
        <v>35.24</v>
      </c>
      <c r="L73" s="155">
        <v>34.774499999999996</v>
      </c>
      <c r="M73" s="155">
        <v>34.399249999999995</v>
      </c>
      <c r="N73" s="155">
        <v>34.583550000000002</v>
      </c>
      <c r="O73" s="155">
        <v>34.767849999999996</v>
      </c>
      <c r="P73" s="155">
        <v>34.86</v>
      </c>
      <c r="Q73" s="155">
        <v>34.479999999999997</v>
      </c>
      <c r="R73" s="155">
        <v>34.023999999999994</v>
      </c>
      <c r="S73" s="155">
        <v>33.567999999999998</v>
      </c>
      <c r="T73" s="155">
        <v>33.111999999999995</v>
      </c>
      <c r="U73" s="155">
        <v>32.199999999999996</v>
      </c>
      <c r="V73" s="155">
        <v>31.981499999999997</v>
      </c>
      <c r="W73" s="155">
        <v>31.515999999999998</v>
      </c>
      <c r="X73" s="155">
        <v>30.585000000000001</v>
      </c>
      <c r="Y73" s="156">
        <v>28.909200000000002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15.275018294616459</v>
      </c>
      <c r="I74" s="162">
        <v>16.473749987447249</v>
      </c>
      <c r="J74" s="162">
        <v>16.867336879583341</v>
      </c>
      <c r="K74" s="162">
        <v>17.91279812458334</v>
      </c>
      <c r="L74" s="162">
        <v>18.250147306861116</v>
      </c>
      <c r="M74" s="162">
        <v>19.796815666444452</v>
      </c>
      <c r="N74" s="162">
        <v>20.279274061218601</v>
      </c>
      <c r="O74" s="162">
        <v>20.270832530075666</v>
      </c>
      <c r="P74" s="162">
        <v>20.023634520767089</v>
      </c>
      <c r="Q74" s="162">
        <v>19.437590895432358</v>
      </c>
      <c r="R74" s="162">
        <v>19.926660247666668</v>
      </c>
      <c r="S74" s="162">
        <v>20.242683109777779</v>
      </c>
      <c r="T74" s="162">
        <v>21.003044447050947</v>
      </c>
      <c r="U74" s="162">
        <v>20.648349117021858</v>
      </c>
      <c r="V74" s="162">
        <v>20.45771759400759</v>
      </c>
      <c r="W74" s="162">
        <v>20.310449219874485</v>
      </c>
      <c r="X74" s="162">
        <v>21.222061295888899</v>
      </c>
      <c r="Y74" s="163">
        <v>22.536397131982351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38.5</v>
      </c>
      <c r="I75" s="146">
        <v>38.949999999999996</v>
      </c>
      <c r="J75" s="146">
        <v>38.949999999999996</v>
      </c>
      <c r="K75" s="146">
        <v>38</v>
      </c>
      <c r="L75" s="146">
        <v>37.524999999999999</v>
      </c>
      <c r="M75" s="146">
        <v>37.524999999999999</v>
      </c>
      <c r="N75" s="146">
        <v>37.715000000000003</v>
      </c>
      <c r="O75" s="146">
        <v>37.904999999999994</v>
      </c>
      <c r="P75" s="146">
        <v>38</v>
      </c>
      <c r="Q75" s="146">
        <v>38</v>
      </c>
      <c r="R75" s="146">
        <v>37.524999999999999</v>
      </c>
      <c r="S75" s="146">
        <v>37.049999999999997</v>
      </c>
      <c r="T75" s="146">
        <v>36.574999999999996</v>
      </c>
      <c r="U75" s="146">
        <v>35.625</v>
      </c>
      <c r="V75" s="146">
        <v>34.674999999999997</v>
      </c>
      <c r="W75" s="146">
        <v>34.199999999999996</v>
      </c>
      <c r="X75" s="146">
        <v>33.25</v>
      </c>
      <c r="Y75" s="147">
        <v>31.540000000000003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>
        <v>13</v>
      </c>
      <c r="I76" s="166">
        <v>13</v>
      </c>
      <c r="J76" s="166">
        <v>13</v>
      </c>
      <c r="K76" s="166">
        <v>13</v>
      </c>
      <c r="L76" s="166">
        <v>13</v>
      </c>
      <c r="M76" s="166">
        <v>13</v>
      </c>
      <c r="N76" s="166">
        <v>13</v>
      </c>
      <c r="O76" s="166">
        <v>13</v>
      </c>
      <c r="P76" s="166">
        <v>13</v>
      </c>
      <c r="Q76" s="166">
        <v>14</v>
      </c>
      <c r="R76" s="166">
        <v>14</v>
      </c>
      <c r="S76" s="166">
        <v>14</v>
      </c>
      <c r="T76" s="166">
        <v>14</v>
      </c>
      <c r="U76" s="166">
        <v>14</v>
      </c>
      <c r="V76" s="166">
        <v>14</v>
      </c>
      <c r="W76" s="166">
        <v>14</v>
      </c>
      <c r="X76" s="166">
        <v>14</v>
      </c>
      <c r="Y76" s="167">
        <v>14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39.168593552670828</v>
      </c>
      <c r="I80" s="181">
        <v>39.117576906804118</v>
      </c>
      <c r="J80" s="181">
        <v>39.142558853008268</v>
      </c>
      <c r="K80" s="181">
        <v>39.081094297042611</v>
      </c>
      <c r="L80" s="181">
        <v>39.090306891220365</v>
      </c>
      <c r="M80" s="181">
        <v>40.348133798144993</v>
      </c>
      <c r="N80" s="181">
        <v>40.301229602346865</v>
      </c>
      <c r="O80" s="181">
        <v>40.306371398893127</v>
      </c>
      <c r="P80" s="181">
        <v>40.44102503936351</v>
      </c>
      <c r="Q80" s="181">
        <v>40.727039921320056</v>
      </c>
      <c r="R80" s="181">
        <v>40.793108184542952</v>
      </c>
      <c r="S80" s="181">
        <v>41.045976044187157</v>
      </c>
      <c r="T80" s="181">
        <v>41.005008610954192</v>
      </c>
      <c r="U80" s="181">
        <v>41.025504562570539</v>
      </c>
      <c r="V80" s="181">
        <v>40.597089806743369</v>
      </c>
      <c r="W80" s="181">
        <v>40.654975505123794</v>
      </c>
      <c r="X80" s="181">
        <v>40.716547602027774</v>
      </c>
      <c r="Y80" s="182">
        <v>41.029029166366136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>
        <v>0</v>
      </c>
      <c r="I81" s="146">
        <v>0</v>
      </c>
      <c r="J81" s="146">
        <v>0</v>
      </c>
      <c r="K81" s="146">
        <v>0</v>
      </c>
      <c r="L81" s="146">
        <v>0</v>
      </c>
      <c r="M81" s="146">
        <v>0</v>
      </c>
      <c r="N81" s="146">
        <v>0</v>
      </c>
      <c r="O81" s="146">
        <v>0</v>
      </c>
      <c r="P81" s="146">
        <v>0</v>
      </c>
      <c r="Q81" s="146">
        <v>0</v>
      </c>
      <c r="R81" s="146">
        <v>0</v>
      </c>
      <c r="S81" s="146">
        <v>0</v>
      </c>
      <c r="T81" s="146">
        <v>0</v>
      </c>
      <c r="U81" s="146">
        <v>0</v>
      </c>
      <c r="V81" s="146">
        <v>0</v>
      </c>
      <c r="W81" s="146">
        <v>0</v>
      </c>
      <c r="X81" s="146">
        <v>0</v>
      </c>
      <c r="Y81" s="147">
        <v>0</v>
      </c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3">
        <v>0</v>
      </c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3">
        <v>0</v>
      </c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2.855</v>
      </c>
      <c r="I84" s="52">
        <v>2.855</v>
      </c>
      <c r="J84" s="52">
        <v>2.855</v>
      </c>
      <c r="K84" s="52">
        <v>2.855</v>
      </c>
      <c r="L84" s="52">
        <v>2.855</v>
      </c>
      <c r="M84" s="52">
        <v>2.855</v>
      </c>
      <c r="N84" s="52">
        <v>2.855</v>
      </c>
      <c r="O84" s="52">
        <v>2.855</v>
      </c>
      <c r="P84" s="52">
        <v>2.855</v>
      </c>
      <c r="Q84" s="52">
        <v>2.855</v>
      </c>
      <c r="R84" s="52">
        <v>2.855</v>
      </c>
      <c r="S84" s="52">
        <v>2.855</v>
      </c>
      <c r="T84" s="52">
        <v>2.855</v>
      </c>
      <c r="U84" s="52">
        <v>2.855</v>
      </c>
      <c r="V84" s="52">
        <v>2.855</v>
      </c>
      <c r="W84" s="52">
        <v>2.855</v>
      </c>
      <c r="X84" s="52">
        <v>2.855</v>
      </c>
      <c r="Y84" s="53">
        <v>2.855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3">
        <v>0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3">
        <v>0</v>
      </c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>
        <v>1.4350000000000001</v>
      </c>
      <c r="I87" s="52">
        <v>1.4350000000000001</v>
      </c>
      <c r="J87" s="52">
        <v>1.4350000000000001</v>
      </c>
      <c r="K87" s="52">
        <v>1.4350000000000001</v>
      </c>
      <c r="L87" s="52">
        <v>1.4350000000000001</v>
      </c>
      <c r="M87" s="52">
        <v>1.4350000000000001</v>
      </c>
      <c r="N87" s="52">
        <v>1.4350000000000001</v>
      </c>
      <c r="O87" s="52">
        <v>1.4350000000000001</v>
      </c>
      <c r="P87" s="52">
        <v>1.4350000000000001</v>
      </c>
      <c r="Q87" s="52">
        <v>1.4350000000000001</v>
      </c>
      <c r="R87" s="52">
        <v>1.4350000000000001</v>
      </c>
      <c r="S87" s="52">
        <v>1.4350000000000001</v>
      </c>
      <c r="T87" s="52">
        <v>1.4350000000000001</v>
      </c>
      <c r="U87" s="52">
        <v>1.4350000000000001</v>
      </c>
      <c r="V87" s="52">
        <v>1.4350000000000001</v>
      </c>
      <c r="W87" s="52">
        <v>1.4350000000000001</v>
      </c>
      <c r="X87" s="52">
        <v>1.4350000000000001</v>
      </c>
      <c r="Y87" s="53">
        <v>1.4350000000000001</v>
      </c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22.466298434999999</v>
      </c>
      <c r="I88" s="186">
        <v>22.399019909999996</v>
      </c>
      <c r="J88" s="186">
        <v>22.428786944999999</v>
      </c>
      <c r="K88" s="186">
        <v>22.428192974999998</v>
      </c>
      <c r="L88" s="186">
        <v>22.440574965</v>
      </c>
      <c r="M88" s="186">
        <v>22.425908474999996</v>
      </c>
      <c r="N88" s="186">
        <v>22.415970899999998</v>
      </c>
      <c r="O88" s="186">
        <v>22.406033324999999</v>
      </c>
      <c r="P88" s="186">
        <v>22.456520774999998</v>
      </c>
      <c r="Q88" s="186">
        <v>22.407563939999999</v>
      </c>
      <c r="R88" s="186">
        <v>22.428627030000001</v>
      </c>
      <c r="S88" s="186">
        <v>22.579769549999998</v>
      </c>
      <c r="T88" s="186">
        <v>22.481056304999999</v>
      </c>
      <c r="U88" s="186">
        <v>22.399316894999998</v>
      </c>
      <c r="V88" s="186">
        <v>22.513450514999999</v>
      </c>
      <c r="W88" s="186">
        <v>22.47248943</v>
      </c>
      <c r="X88" s="186">
        <v>22.345699679999999</v>
      </c>
      <c r="Y88" s="187">
        <v>22.39289745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2.0972951176708303</v>
      </c>
      <c r="I90" s="186">
        <v>2.1135569968041237</v>
      </c>
      <c r="J90" s="186">
        <v>2.1087719080082703</v>
      </c>
      <c r="K90" s="186">
        <v>2.0479013220426157</v>
      </c>
      <c r="L90" s="186">
        <v>2.0447319262203623</v>
      </c>
      <c r="M90" s="186">
        <v>2.0632253231449966</v>
      </c>
      <c r="N90" s="186">
        <v>2.0262587023468686</v>
      </c>
      <c r="O90" s="186">
        <v>2.0413380738931299</v>
      </c>
      <c r="P90" s="186">
        <v>2.1255042643635131</v>
      </c>
      <c r="Q90" s="186">
        <v>2.1394759813200563</v>
      </c>
      <c r="R90" s="186">
        <v>2.1844811545429552</v>
      </c>
      <c r="S90" s="186">
        <v>2.2862064941871587</v>
      </c>
      <c r="T90" s="186">
        <v>2.3439523059541982</v>
      </c>
      <c r="U90" s="186">
        <v>2.4461876675705438</v>
      </c>
      <c r="V90" s="186">
        <v>2.5576392917433752</v>
      </c>
      <c r="W90" s="186">
        <v>2.6564860751237966</v>
      </c>
      <c r="X90" s="186">
        <v>2.8448479220277774</v>
      </c>
      <c r="Y90" s="187">
        <v>3.1101317163661393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>
        <v>0.74</v>
      </c>
      <c r="I91" s="52">
        <v>0.74</v>
      </c>
      <c r="J91" s="52">
        <v>0.74</v>
      </c>
      <c r="K91" s="52">
        <v>0.74</v>
      </c>
      <c r="L91" s="52">
        <v>0.74</v>
      </c>
      <c r="M91" s="52">
        <v>0.74</v>
      </c>
      <c r="N91" s="52">
        <v>0.74</v>
      </c>
      <c r="O91" s="52">
        <v>0.74</v>
      </c>
      <c r="P91" s="52">
        <v>0.74</v>
      </c>
      <c r="Q91" s="52">
        <v>0.74</v>
      </c>
      <c r="R91" s="52">
        <v>0.74</v>
      </c>
      <c r="S91" s="52">
        <v>0.74</v>
      </c>
      <c r="T91" s="52">
        <v>0.74</v>
      </c>
      <c r="U91" s="52">
        <v>0.74</v>
      </c>
      <c r="V91" s="52">
        <v>0.74</v>
      </c>
      <c r="W91" s="52">
        <v>0.74</v>
      </c>
      <c r="X91" s="52">
        <v>0.74</v>
      </c>
      <c r="Y91" s="53">
        <v>0.74</v>
      </c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>
        <v>1.1279999999999999</v>
      </c>
      <c r="I92" s="52">
        <v>1.1279999999999999</v>
      </c>
      <c r="J92" s="52">
        <v>1.1279999999999999</v>
      </c>
      <c r="K92" s="52">
        <v>1.1279999999999999</v>
      </c>
      <c r="L92" s="52">
        <v>1.1279999999999999</v>
      </c>
      <c r="M92" s="52">
        <v>0.95199999999999974</v>
      </c>
      <c r="N92" s="52">
        <v>0.95199999999999974</v>
      </c>
      <c r="O92" s="52">
        <v>0.95199999999999974</v>
      </c>
      <c r="P92" s="52">
        <v>0.95199999999999974</v>
      </c>
      <c r="Q92" s="52">
        <v>1.2079999999999997</v>
      </c>
      <c r="R92" s="52">
        <v>1.2079999999999997</v>
      </c>
      <c r="S92" s="52">
        <v>1.2079999999999997</v>
      </c>
      <c r="T92" s="52">
        <v>1.2079999999999997</v>
      </c>
      <c r="U92" s="52">
        <v>1.2079999999999997</v>
      </c>
      <c r="V92" s="52">
        <v>1.4179999999999997</v>
      </c>
      <c r="W92" s="52">
        <v>1.4179999999999997</v>
      </c>
      <c r="X92" s="52">
        <v>1.4179999999999997</v>
      </c>
      <c r="Y92" s="53">
        <v>1.4179999999999997</v>
      </c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8.4470000000000027</v>
      </c>
      <c r="I93" s="52">
        <v>8.4470000000000027</v>
      </c>
      <c r="J93" s="52">
        <v>8.4470000000000027</v>
      </c>
      <c r="K93" s="52">
        <v>8.4470000000000027</v>
      </c>
      <c r="L93" s="52">
        <v>8.4470000000000027</v>
      </c>
      <c r="M93" s="52">
        <v>9.8770000000000024</v>
      </c>
      <c r="N93" s="52">
        <v>9.8770000000000024</v>
      </c>
      <c r="O93" s="52">
        <v>9.8770000000000024</v>
      </c>
      <c r="P93" s="52">
        <v>9.8770000000000024</v>
      </c>
      <c r="Q93" s="52">
        <v>9.9420000000000002</v>
      </c>
      <c r="R93" s="52">
        <v>9.9420000000000002</v>
      </c>
      <c r="S93" s="52">
        <v>9.9420000000000002</v>
      </c>
      <c r="T93" s="52">
        <v>9.9420000000000002</v>
      </c>
      <c r="U93" s="52">
        <v>9.9420000000000002</v>
      </c>
      <c r="V93" s="52">
        <v>9.0779999999999994</v>
      </c>
      <c r="W93" s="52">
        <v>9.0779999999999994</v>
      </c>
      <c r="X93" s="52">
        <v>9.0779999999999994</v>
      </c>
      <c r="Y93" s="53">
        <v>9.0779999999999994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44">
        <v>7.2460000000000022</v>
      </c>
      <c r="I94" s="52">
        <v>7.2460000000000022</v>
      </c>
      <c r="J94" s="52">
        <v>7.2460000000000022</v>
      </c>
      <c r="K94" s="52">
        <v>7.2460000000000022</v>
      </c>
      <c r="L94" s="52">
        <v>7.2460000000000022</v>
      </c>
      <c r="M94" s="52">
        <v>8.0020000000000024</v>
      </c>
      <c r="N94" s="52">
        <v>8.0020000000000024</v>
      </c>
      <c r="O94" s="52">
        <v>8.0020000000000024</v>
      </c>
      <c r="P94" s="52">
        <v>8.0020000000000024</v>
      </c>
      <c r="Q94" s="52">
        <v>7.9940000000000007</v>
      </c>
      <c r="R94" s="52">
        <v>7.9940000000000007</v>
      </c>
      <c r="S94" s="52">
        <v>7.9940000000000007</v>
      </c>
      <c r="T94" s="52">
        <v>7.9940000000000007</v>
      </c>
      <c r="U94" s="52">
        <v>7.9940000000000007</v>
      </c>
      <c r="V94" s="52">
        <v>7.2060000000000004</v>
      </c>
      <c r="W94" s="52">
        <v>7.2060000000000004</v>
      </c>
      <c r="X94" s="52">
        <v>7.2060000000000004</v>
      </c>
      <c r="Y94" s="53">
        <v>7.2060000000000004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8">
        <v>0</v>
      </c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52.818406447329174</v>
      </c>
      <c r="I96" s="197">
        <v>54.161423093195879</v>
      </c>
      <c r="J96" s="197">
        <v>54.411441146991734</v>
      </c>
      <c r="K96" s="197">
        <v>55.008905702957392</v>
      </c>
      <c r="L96" s="197">
        <v>54.999693108779638</v>
      </c>
      <c r="M96" s="197">
        <v>56.382866201855009</v>
      </c>
      <c r="N96" s="197">
        <v>56.982770397653134</v>
      </c>
      <c r="O96" s="197">
        <v>56.977628601106872</v>
      </c>
      <c r="P96" s="197">
        <v>56.842974960636489</v>
      </c>
      <c r="Q96" s="197">
        <v>55.93596007867994</v>
      </c>
      <c r="R96" s="197">
        <v>55.869891815457045</v>
      </c>
      <c r="S96" s="197">
        <v>55.621023955812845</v>
      </c>
      <c r="T96" s="197">
        <v>55.661991389045809</v>
      </c>
      <c r="U96" s="197">
        <v>54.27349543742946</v>
      </c>
      <c r="V96" s="197">
        <v>53.837910193256633</v>
      </c>
      <c r="W96" s="197">
        <v>53.061024494876207</v>
      </c>
      <c r="X96" s="197">
        <v>52.986452397972229</v>
      </c>
      <c r="Y96" s="197">
        <v>52.223970833633864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2.4019499999999998</v>
      </c>
      <c r="I97" s="201">
        <v>2.4794700000000001</v>
      </c>
      <c r="J97" s="201">
        <v>2.4959700000000002</v>
      </c>
      <c r="K97" s="201">
        <v>2.52277</v>
      </c>
      <c r="L97" s="201">
        <v>2.52277</v>
      </c>
      <c r="M97" s="201">
        <v>2.5954299999999999</v>
      </c>
      <c r="N97" s="201">
        <v>2.6230800000000003</v>
      </c>
      <c r="O97" s="201">
        <v>2.6230800000000003</v>
      </c>
      <c r="P97" s="201">
        <v>2.6230800000000003</v>
      </c>
      <c r="Q97" s="201">
        <v>2.5962800000000001</v>
      </c>
      <c r="R97" s="201">
        <v>2.5962800000000001</v>
      </c>
      <c r="S97" s="201">
        <v>2.5911599999999999</v>
      </c>
      <c r="T97" s="201">
        <v>2.5911599999999999</v>
      </c>
      <c r="U97" s="201">
        <v>2.5146999999999999</v>
      </c>
      <c r="V97" s="201">
        <v>2.5146999999999999</v>
      </c>
      <c r="W97" s="201">
        <v>2.4750200000000002</v>
      </c>
      <c r="X97" s="201">
        <v>2.47424</v>
      </c>
      <c r="Y97" s="202">
        <v>2.4472400000000003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0.9</v>
      </c>
      <c r="I98" s="67">
        <v>0.9</v>
      </c>
      <c r="J98" s="67">
        <v>0.9</v>
      </c>
      <c r="K98" s="67">
        <v>0.9</v>
      </c>
      <c r="L98" s="67">
        <v>0.9</v>
      </c>
      <c r="M98" s="67">
        <v>0.9</v>
      </c>
      <c r="N98" s="67">
        <v>0.9</v>
      </c>
      <c r="O98" s="67">
        <v>0.9</v>
      </c>
      <c r="P98" s="67">
        <v>0.9</v>
      </c>
      <c r="Q98" s="67">
        <v>0.9</v>
      </c>
      <c r="R98" s="67">
        <v>0.9</v>
      </c>
      <c r="S98" s="67">
        <v>0.9</v>
      </c>
      <c r="T98" s="67">
        <v>0.9</v>
      </c>
      <c r="U98" s="67">
        <v>0.9</v>
      </c>
      <c r="V98" s="67">
        <v>0.9</v>
      </c>
      <c r="W98" s="67">
        <v>0.9</v>
      </c>
      <c r="X98" s="67">
        <v>0.9</v>
      </c>
      <c r="Y98" s="68">
        <v>0.9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49.516456447329176</v>
      </c>
      <c r="I99" s="206">
        <v>50.781953093195881</v>
      </c>
      <c r="J99" s="206">
        <v>51.015471146991736</v>
      </c>
      <c r="K99" s="206">
        <v>51.586135702957392</v>
      </c>
      <c r="L99" s="206">
        <v>51.576923108779638</v>
      </c>
      <c r="M99" s="206">
        <v>52.88743620185501</v>
      </c>
      <c r="N99" s="206">
        <v>53.459690397653134</v>
      </c>
      <c r="O99" s="206">
        <v>53.454548601106872</v>
      </c>
      <c r="P99" s="206">
        <v>53.319894960636489</v>
      </c>
      <c r="Q99" s="206">
        <v>52.439680078679942</v>
      </c>
      <c r="R99" s="206">
        <v>52.373611815457046</v>
      </c>
      <c r="S99" s="206">
        <v>52.129863955812844</v>
      </c>
      <c r="T99" s="206">
        <v>52.170831389045809</v>
      </c>
      <c r="U99" s="206">
        <v>50.858795437429464</v>
      </c>
      <c r="V99" s="206">
        <v>50.423210193256637</v>
      </c>
      <c r="W99" s="206">
        <v>49.686004494876208</v>
      </c>
      <c r="X99" s="206">
        <v>49.612212397972229</v>
      </c>
      <c r="Y99" s="207">
        <v>48.876730833633864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39.799999999999997</v>
      </c>
      <c r="I100" s="146">
        <v>40.18</v>
      </c>
      <c r="J100" s="146">
        <v>40.18</v>
      </c>
      <c r="K100" s="146">
        <v>39.200000000000003</v>
      </c>
      <c r="L100" s="146">
        <v>38.71</v>
      </c>
      <c r="M100" s="146">
        <v>38.314999999999998</v>
      </c>
      <c r="N100" s="146">
        <v>38.509</v>
      </c>
      <c r="O100" s="146">
        <v>38.702999999999996</v>
      </c>
      <c r="P100" s="146">
        <v>38.799999999999997</v>
      </c>
      <c r="Q100" s="146">
        <v>38.4</v>
      </c>
      <c r="R100" s="146">
        <v>37.92</v>
      </c>
      <c r="S100" s="146">
        <v>37.44</v>
      </c>
      <c r="T100" s="146">
        <v>36.96</v>
      </c>
      <c r="U100" s="146">
        <v>36</v>
      </c>
      <c r="V100" s="146">
        <v>35.769999999999996</v>
      </c>
      <c r="W100" s="146">
        <v>35.28</v>
      </c>
      <c r="X100" s="146">
        <v>34.299999999999997</v>
      </c>
      <c r="Y100" s="147">
        <v>32.536000000000001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2</v>
      </c>
      <c r="I101" s="67">
        <v>2</v>
      </c>
      <c r="J101" s="67">
        <v>2</v>
      </c>
      <c r="K101" s="67">
        <v>2</v>
      </c>
      <c r="L101" s="67">
        <v>2</v>
      </c>
      <c r="M101" s="67">
        <v>2</v>
      </c>
      <c r="N101" s="67">
        <v>2</v>
      </c>
      <c r="O101" s="67">
        <v>2</v>
      </c>
      <c r="P101" s="67">
        <v>2</v>
      </c>
      <c r="Q101" s="67">
        <v>2</v>
      </c>
      <c r="R101" s="67">
        <v>2</v>
      </c>
      <c r="S101" s="67">
        <v>2</v>
      </c>
      <c r="T101" s="67">
        <v>2</v>
      </c>
      <c r="U101" s="67">
        <v>2</v>
      </c>
      <c r="V101" s="67">
        <v>2</v>
      </c>
      <c r="W101" s="67">
        <v>2</v>
      </c>
      <c r="X101" s="67">
        <v>2</v>
      </c>
      <c r="Y101" s="68">
        <v>2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37.799999999999997</v>
      </c>
      <c r="I102" s="206">
        <v>38.18</v>
      </c>
      <c r="J102" s="206">
        <v>38.18</v>
      </c>
      <c r="K102" s="206">
        <v>37.200000000000003</v>
      </c>
      <c r="L102" s="206">
        <v>36.71</v>
      </c>
      <c r="M102" s="206">
        <v>36.314999999999998</v>
      </c>
      <c r="N102" s="206">
        <v>36.509</v>
      </c>
      <c r="O102" s="206">
        <v>36.702999999999996</v>
      </c>
      <c r="P102" s="206">
        <v>36.799999999999997</v>
      </c>
      <c r="Q102" s="206">
        <v>36.4</v>
      </c>
      <c r="R102" s="206">
        <v>35.92</v>
      </c>
      <c r="S102" s="206">
        <v>35.44</v>
      </c>
      <c r="T102" s="206">
        <v>34.96</v>
      </c>
      <c r="U102" s="206">
        <v>34</v>
      </c>
      <c r="V102" s="206">
        <v>33.769999999999996</v>
      </c>
      <c r="W102" s="206">
        <v>33.28</v>
      </c>
      <c r="X102" s="206">
        <v>32.299999999999997</v>
      </c>
      <c r="Y102" s="207">
        <v>30.536000000000001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11.716456447329179</v>
      </c>
      <c r="I103" s="215">
        <v>12.601953093195881</v>
      </c>
      <c r="J103" s="215">
        <v>12.835471146991736</v>
      </c>
      <c r="K103" s="215">
        <v>14.38613570295739</v>
      </c>
      <c r="L103" s="215">
        <v>14.866923108779638</v>
      </c>
      <c r="M103" s="215">
        <v>16.572436201855012</v>
      </c>
      <c r="N103" s="215">
        <v>16.950690397653133</v>
      </c>
      <c r="O103" s="215">
        <v>16.751548601106876</v>
      </c>
      <c r="P103" s="215">
        <v>16.519894960636492</v>
      </c>
      <c r="Q103" s="215">
        <v>16.039680078679943</v>
      </c>
      <c r="R103" s="215">
        <v>16.453611815457045</v>
      </c>
      <c r="S103" s="215">
        <v>16.689863955812847</v>
      </c>
      <c r="T103" s="215">
        <v>17.210831389045808</v>
      </c>
      <c r="U103" s="215">
        <v>16.858795437429464</v>
      </c>
      <c r="V103" s="215">
        <v>16.653210193256641</v>
      </c>
      <c r="W103" s="215">
        <v>16.406004494876207</v>
      </c>
      <c r="X103" s="215">
        <v>17.312212397972232</v>
      </c>
      <c r="Y103" s="216">
        <v>18.340730833633863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40.5</v>
      </c>
      <c r="I104" s="146">
        <v>41</v>
      </c>
      <c r="J104" s="146">
        <v>41</v>
      </c>
      <c r="K104" s="146">
        <v>40</v>
      </c>
      <c r="L104" s="146">
        <v>39.5</v>
      </c>
      <c r="M104" s="146">
        <v>39.5</v>
      </c>
      <c r="N104" s="146">
        <v>39.700000000000003</v>
      </c>
      <c r="O104" s="146">
        <v>39.9</v>
      </c>
      <c r="P104" s="146">
        <v>40</v>
      </c>
      <c r="Q104" s="146">
        <v>40</v>
      </c>
      <c r="R104" s="146">
        <v>39.5</v>
      </c>
      <c r="S104" s="146">
        <v>39</v>
      </c>
      <c r="T104" s="146">
        <v>38.5</v>
      </c>
      <c r="U104" s="146">
        <v>37.5</v>
      </c>
      <c r="V104" s="146">
        <v>36.5</v>
      </c>
      <c r="W104" s="146">
        <v>36</v>
      </c>
      <c r="X104" s="146">
        <v>35</v>
      </c>
      <c r="Y104" s="147">
        <v>33.200000000000003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165">
        <v>13</v>
      </c>
      <c r="I105" s="166">
        <v>13</v>
      </c>
      <c r="J105" s="166">
        <v>13</v>
      </c>
      <c r="K105" s="166">
        <v>13</v>
      </c>
      <c r="L105" s="166">
        <v>13</v>
      </c>
      <c r="M105" s="166">
        <v>13</v>
      </c>
      <c r="N105" s="166">
        <v>13</v>
      </c>
      <c r="O105" s="166">
        <v>13</v>
      </c>
      <c r="P105" s="166">
        <v>13</v>
      </c>
      <c r="Q105" s="166">
        <v>14</v>
      </c>
      <c r="R105" s="166">
        <v>14</v>
      </c>
      <c r="S105" s="166">
        <v>14</v>
      </c>
      <c r="T105" s="166">
        <v>14</v>
      </c>
      <c r="U105" s="166">
        <v>14</v>
      </c>
      <c r="V105" s="166">
        <v>14</v>
      </c>
      <c r="W105" s="166">
        <v>14</v>
      </c>
      <c r="X105" s="166">
        <v>14</v>
      </c>
      <c r="Y105" s="167">
        <v>14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4.2</v>
      </c>
      <c r="I108" s="230">
        <v>3.6</v>
      </c>
      <c r="J108" s="230">
        <v>3.7</v>
      </c>
      <c r="K108" s="230">
        <v>3.7</v>
      </c>
      <c r="L108" s="230">
        <v>3.7</v>
      </c>
      <c r="M108" s="230">
        <v>4.3</v>
      </c>
      <c r="N108" s="230">
        <v>4.3</v>
      </c>
      <c r="O108" s="230">
        <v>4.3</v>
      </c>
      <c r="P108" s="230">
        <v>4.3</v>
      </c>
      <c r="Q108" s="230">
        <v>4</v>
      </c>
      <c r="R108" s="230">
        <v>4</v>
      </c>
      <c r="S108" s="230">
        <v>4.2</v>
      </c>
      <c r="T108" s="230">
        <v>4.3</v>
      </c>
      <c r="U108" s="230">
        <v>4.25</v>
      </c>
      <c r="V108" s="230">
        <v>3.85</v>
      </c>
      <c r="W108" s="230">
        <v>4.05</v>
      </c>
      <c r="X108" s="230">
        <v>4.6999999999999993</v>
      </c>
      <c r="Y108" s="231">
        <v>4.6999999999999993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3.6999999999999997</v>
      </c>
      <c r="I109" s="230">
        <v>3.1599999999999997</v>
      </c>
      <c r="J109" s="230">
        <v>3.2600000000000002</v>
      </c>
      <c r="K109" s="230">
        <v>2.16</v>
      </c>
      <c r="L109" s="230">
        <v>2.16</v>
      </c>
      <c r="M109" s="230">
        <v>4.16</v>
      </c>
      <c r="N109" s="230">
        <v>4.16</v>
      </c>
      <c r="O109" s="230">
        <v>4.16</v>
      </c>
      <c r="P109" s="230">
        <v>4.46</v>
      </c>
      <c r="Q109" s="230">
        <v>3.98</v>
      </c>
      <c r="R109" s="230">
        <v>3.98</v>
      </c>
      <c r="S109" s="230">
        <v>2.7</v>
      </c>
      <c r="T109" s="230">
        <v>3.1999999999999997</v>
      </c>
      <c r="U109" s="230">
        <v>2.88</v>
      </c>
      <c r="V109" s="230">
        <v>2.4300000000000002</v>
      </c>
      <c r="W109" s="230">
        <v>2.73</v>
      </c>
      <c r="X109" s="230">
        <v>3.53</v>
      </c>
      <c r="Y109" s="231">
        <v>3.53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235" priority="17" operator="greaterThan">
      <formula>H$26</formula>
    </cfRule>
  </conditionalFormatting>
  <conditionalFormatting sqref="H81:Y87 H91:Y93 H95:Y95">
    <cfRule type="cellIs" dxfId="234" priority="20" operator="lessThan">
      <formula>H51</formula>
    </cfRule>
  </conditionalFormatting>
  <conditionalFormatting sqref="H32:Y32">
    <cfRule type="cellIs" dxfId="233" priority="16" operator="greaterThan">
      <formula>H12</formula>
    </cfRule>
  </conditionalFormatting>
  <conditionalFormatting sqref="H33:Y38">
    <cfRule type="cellIs" dxfId="232" priority="15" operator="greaterThan">
      <formula>H14</formula>
    </cfRule>
  </conditionalFormatting>
  <conditionalFormatting sqref="H39:Y43 H44:K45">
    <cfRule type="cellIs" dxfId="231" priority="14" operator="greaterThan">
      <formula>H21</formula>
    </cfRule>
  </conditionalFormatting>
  <conditionalFormatting sqref="L44:Y45">
    <cfRule type="cellIs" dxfId="230" priority="13" operator="greaterThan">
      <formula>L26</formula>
    </cfRule>
  </conditionalFormatting>
  <conditionalFormatting sqref="H46:Y46">
    <cfRule type="cellIs" dxfId="229" priority="12" operator="greaterThan">
      <formula>H28</formula>
    </cfRule>
  </conditionalFormatting>
  <conditionalFormatting sqref="H51:Y51">
    <cfRule type="cellIs" dxfId="228" priority="11" operator="greaterThan">
      <formula>H12-H32</formula>
    </cfRule>
  </conditionalFormatting>
  <conditionalFormatting sqref="H52:Y57">
    <cfRule type="cellIs" dxfId="227" priority="10" operator="greaterThan">
      <formula>H14-H33</formula>
    </cfRule>
  </conditionalFormatting>
  <conditionalFormatting sqref="H58:Y63 H64 L64 P64 H65:Y65 S64:U64 W64:Y64">
    <cfRule type="cellIs" dxfId="226" priority="9" operator="greaterThan">
      <formula>H21-H39</formula>
    </cfRule>
  </conditionalFormatting>
  <conditionalFormatting sqref="H81:Y81">
    <cfRule type="cellIs" dxfId="225" priority="8" operator="greaterThan">
      <formula>H12-H32</formula>
    </cfRule>
  </conditionalFormatting>
  <conditionalFormatting sqref="H82:Y87">
    <cfRule type="cellIs" dxfId="224" priority="7" operator="greaterThan">
      <formula>H14-H33</formula>
    </cfRule>
  </conditionalFormatting>
  <conditionalFormatting sqref="H88:Y93 H95:Y95">
    <cfRule type="cellIs" dxfId="223" priority="6" operator="greaterThan">
      <formula>H21-H39</formula>
    </cfRule>
  </conditionalFormatting>
  <conditionalFormatting sqref="H100:Y100">
    <cfRule type="cellIs" dxfId="222" priority="5" operator="lessThan">
      <formula>H70</formula>
    </cfRule>
  </conditionalFormatting>
  <conditionalFormatting sqref="H101:Y101">
    <cfRule type="cellIs" dxfId="221" priority="4" operator="lessThan">
      <formula>H72</formula>
    </cfRule>
  </conditionalFormatting>
  <conditionalFormatting sqref="J3:L3">
    <cfRule type="containsBlanks" dxfId="220" priority="21">
      <formula>LEN(TRIM(J3))=0</formula>
    </cfRule>
  </conditionalFormatting>
  <conditionalFormatting sqref="I64">
    <cfRule type="cellIs" dxfId="219" priority="22" operator="greaterThan">
      <formula>I27-M45</formula>
    </cfRule>
  </conditionalFormatting>
  <conditionalFormatting sqref="M64:O64 Q64:R64 V64">
    <cfRule type="cellIs" dxfId="218" priority="23" operator="greaterThan">
      <formula>M27-#REF!</formula>
    </cfRule>
  </conditionalFormatting>
  <conditionalFormatting sqref="J64">
    <cfRule type="cellIs" dxfId="217" priority="24" operator="greaterThan">
      <formula>J27-Q45</formula>
    </cfRule>
  </conditionalFormatting>
  <conditionalFormatting sqref="K64">
    <cfRule type="cellIs" dxfId="216" priority="25" operator="greaterThan">
      <formula>K27-V45</formula>
    </cfRule>
  </conditionalFormatting>
  <conditionalFormatting sqref="H94:Y94">
    <cfRule type="cellIs" dxfId="215" priority="3" operator="lessThan">
      <formula>H64</formula>
    </cfRule>
  </conditionalFormatting>
  <conditionalFormatting sqref="H94:Y94">
    <cfRule type="cellIs" dxfId="214" priority="2" operator="greaterThan">
      <formula>H27-H45</formula>
    </cfRule>
  </conditionalFormatting>
  <conditionalFormatting sqref="H70:Y70">
    <cfRule type="cellIs" dxfId="213" priority="1" operator="lessThan">
      <formula>H40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492"/>
  <sheetViews>
    <sheetView workbookViewId="0">
      <selection activeCell="M4" sqref="M4"/>
    </sheetView>
  </sheetViews>
  <sheetFormatPr defaultRowHeight="15" zeroHeight="1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231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252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226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</v>
      </c>
      <c r="G12" s="237">
        <v>0</v>
      </c>
      <c r="H12" s="44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6">
        <v>0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2.5510000000000002</v>
      </c>
      <c r="I13" s="50">
        <v>2.5510000000000002</v>
      </c>
      <c r="J13" s="50">
        <v>2.5510000000000002</v>
      </c>
      <c r="K13" s="50">
        <v>2.5510000000000002</v>
      </c>
      <c r="L13" s="50">
        <v>2.5510000000000002</v>
      </c>
      <c r="M13" s="50">
        <v>2.5510000000000002</v>
      </c>
      <c r="N13" s="50">
        <v>2.5510000000000002</v>
      </c>
      <c r="O13" s="50">
        <v>2.5510000000000002</v>
      </c>
      <c r="P13" s="50">
        <v>2.5510000000000002</v>
      </c>
      <c r="Q13" s="50">
        <v>2.5510000000000002</v>
      </c>
      <c r="R13" s="50">
        <v>2.5510000000000002</v>
      </c>
      <c r="S13" s="50">
        <v>2.5510000000000002</v>
      </c>
      <c r="T13" s="50">
        <v>2.5510000000000002</v>
      </c>
      <c r="U13" s="50">
        <v>2.5510000000000002</v>
      </c>
      <c r="V13" s="50">
        <v>2.5510000000000002</v>
      </c>
      <c r="W13" s="50">
        <v>2.5510000000000002</v>
      </c>
      <c r="X13" s="50">
        <v>2.5510000000000002</v>
      </c>
      <c r="Y13" s="51">
        <v>2.5499999999999998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</v>
      </c>
      <c r="G14" s="237">
        <v>0</v>
      </c>
      <c r="H14" s="44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3"/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</v>
      </c>
      <c r="G15" s="237">
        <v>0</v>
      </c>
      <c r="H15" s="4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0</v>
      </c>
      <c r="G16" s="237">
        <v>0</v>
      </c>
      <c r="H16" s="44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6"/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</v>
      </c>
      <c r="G17" s="237">
        <v>0</v>
      </c>
      <c r="H17" s="4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0</v>
      </c>
      <c r="G18" s="237">
        <v>0</v>
      </c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0.04</v>
      </c>
      <c r="G19" s="237">
        <v>0.04</v>
      </c>
      <c r="H19" s="44">
        <v>2.5510000000000002</v>
      </c>
      <c r="I19" s="52">
        <v>2.5510000000000002</v>
      </c>
      <c r="J19" s="52">
        <v>2.5510000000000002</v>
      </c>
      <c r="K19" s="52">
        <v>2.5510000000000002</v>
      </c>
      <c r="L19" s="52">
        <v>2.5510000000000002</v>
      </c>
      <c r="M19" s="52">
        <v>2.5510000000000002</v>
      </c>
      <c r="N19" s="52">
        <v>2.5510000000000002</v>
      </c>
      <c r="O19" s="52">
        <v>2.5510000000000002</v>
      </c>
      <c r="P19" s="52">
        <v>2.5510000000000002</v>
      </c>
      <c r="Q19" s="52">
        <v>2.5510000000000002</v>
      </c>
      <c r="R19" s="52">
        <v>2.5510000000000002</v>
      </c>
      <c r="S19" s="52">
        <v>2.5510000000000002</v>
      </c>
      <c r="T19" s="52">
        <v>2.5510000000000002</v>
      </c>
      <c r="U19" s="52">
        <v>2.5510000000000002</v>
      </c>
      <c r="V19" s="52">
        <v>2.5510000000000002</v>
      </c>
      <c r="W19" s="52">
        <v>2.5510000000000002</v>
      </c>
      <c r="X19" s="52">
        <v>2.5510000000000002</v>
      </c>
      <c r="Y19" s="53">
        <v>2.5499999999999998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2.4599999999999997E-2</v>
      </c>
      <c r="I20" s="50">
        <v>2.4599999999999997E-2</v>
      </c>
      <c r="J20" s="50">
        <v>2.4599999999999997E-2</v>
      </c>
      <c r="K20" s="50">
        <v>2.4599999999999997E-2</v>
      </c>
      <c r="L20" s="50">
        <v>2.4599999999999997E-2</v>
      </c>
      <c r="M20" s="50">
        <v>2.4599999999999997E-2</v>
      </c>
      <c r="N20" s="50">
        <v>2.4599999999999997E-2</v>
      </c>
      <c r="O20" s="50">
        <v>2.4599999999999997E-2</v>
      </c>
      <c r="P20" s="50">
        <v>2.4599999999999997E-2</v>
      </c>
      <c r="Q20" s="50">
        <v>2.4599999999999997E-2</v>
      </c>
      <c r="R20" s="50">
        <v>2.4599999999999997E-2</v>
      </c>
      <c r="S20" s="50">
        <v>2.4599999999999997E-2</v>
      </c>
      <c r="T20" s="50">
        <v>2.4599999999999997E-2</v>
      </c>
      <c r="U20" s="50">
        <v>2.4599999999999997E-2</v>
      </c>
      <c r="V20" s="50">
        <v>2.4599999999999997E-2</v>
      </c>
      <c r="W20" s="50">
        <v>2.4599999999999997E-2</v>
      </c>
      <c r="X20" s="50">
        <v>2.4599999999999997E-2</v>
      </c>
      <c r="Y20" s="51">
        <v>2.4599999999999997E-2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6.6E-3</v>
      </c>
      <c r="I21" s="45">
        <v>6.6E-3</v>
      </c>
      <c r="J21" s="45">
        <v>6.6E-3</v>
      </c>
      <c r="K21" s="45">
        <v>6.6E-3</v>
      </c>
      <c r="L21" s="45">
        <v>6.6E-3</v>
      </c>
      <c r="M21" s="45">
        <v>6.6E-3</v>
      </c>
      <c r="N21" s="45">
        <v>6.6E-3</v>
      </c>
      <c r="O21" s="45">
        <v>6.6E-3</v>
      </c>
      <c r="P21" s="45">
        <v>6.6E-3</v>
      </c>
      <c r="Q21" s="45">
        <v>6.6E-3</v>
      </c>
      <c r="R21" s="45">
        <v>6.6E-3</v>
      </c>
      <c r="S21" s="45">
        <v>6.6E-3</v>
      </c>
      <c r="T21" s="45">
        <v>6.6E-3</v>
      </c>
      <c r="U21" s="45">
        <v>6.6E-3</v>
      </c>
      <c r="V21" s="45">
        <v>6.6E-3</v>
      </c>
      <c r="W21" s="45">
        <v>6.6E-3</v>
      </c>
      <c r="X21" s="45">
        <v>6.6E-3</v>
      </c>
      <c r="Y21" s="46">
        <v>6.6E-3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1.7999999999999999E-2</v>
      </c>
      <c r="I23" s="52">
        <v>1.7999999999999999E-2</v>
      </c>
      <c r="J23" s="52">
        <v>1.7999999999999999E-2</v>
      </c>
      <c r="K23" s="52">
        <v>1.7999999999999999E-2</v>
      </c>
      <c r="L23" s="52">
        <v>1.7999999999999999E-2</v>
      </c>
      <c r="M23" s="52">
        <v>1.7999999999999999E-2</v>
      </c>
      <c r="N23" s="52">
        <v>1.7999999999999999E-2</v>
      </c>
      <c r="O23" s="52">
        <v>1.7999999999999999E-2</v>
      </c>
      <c r="P23" s="52">
        <v>1.7999999999999999E-2</v>
      </c>
      <c r="Q23" s="52">
        <v>1.7999999999999999E-2</v>
      </c>
      <c r="R23" s="52">
        <v>1.7999999999999999E-2</v>
      </c>
      <c r="S23" s="52">
        <v>1.7999999999999999E-2</v>
      </c>
      <c r="T23" s="52">
        <v>1.7999999999999999E-2</v>
      </c>
      <c r="U23" s="52">
        <v>1.7999999999999999E-2</v>
      </c>
      <c r="V23" s="52">
        <v>1.7999999999999999E-2</v>
      </c>
      <c r="W23" s="52">
        <v>1.7999999999999999E-2</v>
      </c>
      <c r="X23" s="52">
        <v>1.7999999999999999E-2</v>
      </c>
      <c r="Y23" s="53">
        <v>1.7999999999999999E-2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3"/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>
        <v>3.771E-2</v>
      </c>
      <c r="I26" s="52">
        <v>3.771E-2</v>
      </c>
      <c r="J26" s="52">
        <v>3.771E-2</v>
      </c>
      <c r="K26" s="52">
        <v>3.771E-2</v>
      </c>
      <c r="L26" s="52">
        <v>3.771E-2</v>
      </c>
      <c r="M26" s="52">
        <v>3.771E-2</v>
      </c>
      <c r="N26" s="52">
        <v>3.771E-2</v>
      </c>
      <c r="O26" s="52">
        <v>3.771E-2</v>
      </c>
      <c r="P26" s="52">
        <v>3.771E-2</v>
      </c>
      <c r="Q26" s="52">
        <v>3.771E-2</v>
      </c>
      <c r="R26" s="52">
        <v>3.771E-2</v>
      </c>
      <c r="S26" s="52">
        <v>3.771E-2</v>
      </c>
      <c r="T26" s="52">
        <v>3.771E-2</v>
      </c>
      <c r="U26" s="52">
        <v>3.771E-2</v>
      </c>
      <c r="V26" s="52">
        <v>3.771E-2</v>
      </c>
      <c r="W26" s="52">
        <v>3.771E-2</v>
      </c>
      <c r="X26" s="52">
        <v>3.771E-2</v>
      </c>
      <c r="Y26" s="53">
        <v>3.771E-2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3.771E-2</v>
      </c>
      <c r="I27" s="62">
        <v>3.771E-2</v>
      </c>
      <c r="J27" s="62">
        <v>3.771E-2</v>
      </c>
      <c r="K27" s="62">
        <v>3.771E-2</v>
      </c>
      <c r="L27" s="62">
        <v>3.771E-2</v>
      </c>
      <c r="M27" s="62">
        <v>3.771E-2</v>
      </c>
      <c r="N27" s="62">
        <v>3.771E-2</v>
      </c>
      <c r="O27" s="62">
        <v>3.771E-2</v>
      </c>
      <c r="P27" s="62">
        <v>3.771E-2</v>
      </c>
      <c r="Q27" s="62">
        <v>3.771E-2</v>
      </c>
      <c r="R27" s="62">
        <v>3.771E-2</v>
      </c>
      <c r="S27" s="62">
        <v>3.771E-2</v>
      </c>
      <c r="T27" s="62">
        <v>3.771E-2</v>
      </c>
      <c r="U27" s="62">
        <v>3.771E-2</v>
      </c>
      <c r="V27" s="62">
        <v>3.771E-2</v>
      </c>
      <c r="W27" s="62">
        <v>3.771E-2</v>
      </c>
      <c r="X27" s="62">
        <v>3.771E-2</v>
      </c>
      <c r="Y27" s="63">
        <v>3.771E-2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8"/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2.6133100000000002</v>
      </c>
      <c r="I29" s="74">
        <v>2.6133100000000002</v>
      </c>
      <c r="J29" s="74">
        <v>2.6133100000000002</v>
      </c>
      <c r="K29" s="74">
        <v>2.6133100000000002</v>
      </c>
      <c r="L29" s="74">
        <v>2.6133100000000002</v>
      </c>
      <c r="M29" s="74">
        <v>2.6133100000000002</v>
      </c>
      <c r="N29" s="74">
        <v>2.6133100000000002</v>
      </c>
      <c r="O29" s="74">
        <v>2.6133100000000002</v>
      </c>
      <c r="P29" s="74">
        <v>2.6133100000000002</v>
      </c>
      <c r="Q29" s="74">
        <v>2.6133100000000002</v>
      </c>
      <c r="R29" s="74">
        <v>2.6133100000000002</v>
      </c>
      <c r="S29" s="74">
        <v>2.6133100000000002</v>
      </c>
      <c r="T29" s="74">
        <v>2.6133100000000002</v>
      </c>
      <c r="U29" s="74">
        <v>2.6133100000000002</v>
      </c>
      <c r="V29" s="74">
        <v>2.6133100000000002</v>
      </c>
      <c r="W29" s="74">
        <v>2.6133100000000002</v>
      </c>
      <c r="X29" s="74">
        <v>2.6133100000000002</v>
      </c>
      <c r="Y29" s="75">
        <v>2.6123099999999999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0.44</v>
      </c>
      <c r="I31" s="83">
        <v>0.44</v>
      </c>
      <c r="J31" s="83">
        <v>0.44</v>
      </c>
      <c r="K31" s="83">
        <v>0.44</v>
      </c>
      <c r="L31" s="83">
        <v>0.44</v>
      </c>
      <c r="M31" s="83">
        <v>0.44</v>
      </c>
      <c r="N31" s="83">
        <v>0.44</v>
      </c>
      <c r="O31" s="83">
        <v>0.44</v>
      </c>
      <c r="P31" s="83">
        <v>0.39</v>
      </c>
      <c r="Q31" s="83">
        <v>0.39</v>
      </c>
      <c r="R31" s="83">
        <v>0.39</v>
      </c>
      <c r="S31" s="83">
        <v>0.39</v>
      </c>
      <c r="T31" s="83">
        <v>0.61499999999999999</v>
      </c>
      <c r="U31" s="83">
        <v>0.61499999999999999</v>
      </c>
      <c r="V31" s="83">
        <v>0.61499999999999999</v>
      </c>
      <c r="W31" s="83">
        <v>0.61499999999999999</v>
      </c>
      <c r="X31" s="83">
        <v>0.42</v>
      </c>
      <c r="Y31" s="83">
        <v>0.38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9"/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4"/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4"/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>
        <v>0.44</v>
      </c>
      <c r="I38" s="93">
        <v>0.44</v>
      </c>
      <c r="J38" s="93">
        <v>0.44</v>
      </c>
      <c r="K38" s="93">
        <v>0.44</v>
      </c>
      <c r="L38" s="93">
        <v>0.44</v>
      </c>
      <c r="M38" s="93">
        <v>0.44</v>
      </c>
      <c r="N38" s="93">
        <v>0.44</v>
      </c>
      <c r="O38" s="93">
        <v>0.44</v>
      </c>
      <c r="P38" s="93">
        <v>0.39</v>
      </c>
      <c r="Q38" s="93">
        <v>0.39</v>
      </c>
      <c r="R38" s="93">
        <v>0.39</v>
      </c>
      <c r="S38" s="93">
        <v>0.39</v>
      </c>
      <c r="T38" s="93">
        <v>0.61499999999999999</v>
      </c>
      <c r="U38" s="93">
        <v>0.61499999999999999</v>
      </c>
      <c r="V38" s="93">
        <v>0.61499999999999999</v>
      </c>
      <c r="W38" s="93">
        <v>0.61499999999999999</v>
      </c>
      <c r="X38" s="93">
        <v>0.42</v>
      </c>
      <c r="Y38" s="94">
        <v>0.38</v>
      </c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4"/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4"/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4"/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4"/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4"/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39.75" customHeight="1" thickBot="1" x14ac:dyDescent="0.3">
      <c r="A50" s="107">
        <v>8</v>
      </c>
      <c r="B50" s="681" t="s">
        <v>227</v>
      </c>
      <c r="C50" s="682"/>
      <c r="D50" s="682"/>
      <c r="E50" s="682"/>
      <c r="F50" s="682"/>
      <c r="G50" s="683"/>
      <c r="H50" s="108">
        <v>0.29136000000000001</v>
      </c>
      <c r="I50" s="109">
        <v>0.29136000000000001</v>
      </c>
      <c r="J50" s="109">
        <v>0.29136000000000001</v>
      </c>
      <c r="K50" s="109">
        <v>0.29136000000000001</v>
      </c>
      <c r="L50" s="109">
        <v>0.29136000000000001</v>
      </c>
      <c r="M50" s="109">
        <v>0.29100000000000004</v>
      </c>
      <c r="N50" s="109">
        <v>0.29100000000000004</v>
      </c>
      <c r="O50" s="109">
        <v>0.29100000000000004</v>
      </c>
      <c r="P50" s="109">
        <v>0.34100000000000003</v>
      </c>
      <c r="Q50" s="109">
        <v>0.34082000000000001</v>
      </c>
      <c r="R50" s="109">
        <v>0.34082000000000001</v>
      </c>
      <c r="S50" s="109">
        <v>0.34082000000000001</v>
      </c>
      <c r="T50" s="109">
        <v>0.32382</v>
      </c>
      <c r="U50" s="109">
        <v>0.27382000000000001</v>
      </c>
      <c r="V50" s="109">
        <v>0.27507999999999999</v>
      </c>
      <c r="W50" s="109">
        <v>0.27507999999999999</v>
      </c>
      <c r="X50" s="109">
        <v>0.29208000000000001</v>
      </c>
      <c r="Y50" s="110">
        <v>0.34208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7"/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>
        <v>0.27</v>
      </c>
      <c r="I57" s="52">
        <v>0.27</v>
      </c>
      <c r="J57" s="52">
        <v>0.27</v>
      </c>
      <c r="K57" s="52">
        <v>0.27</v>
      </c>
      <c r="L57" s="52">
        <v>0.27</v>
      </c>
      <c r="M57" s="52">
        <v>0.27</v>
      </c>
      <c r="N57" s="52">
        <v>0.27</v>
      </c>
      <c r="O57" s="52">
        <v>0.27</v>
      </c>
      <c r="P57" s="52">
        <v>0.32</v>
      </c>
      <c r="Q57" s="52">
        <v>0.32</v>
      </c>
      <c r="R57" s="52">
        <v>0.32</v>
      </c>
      <c r="S57" s="52">
        <v>0.32</v>
      </c>
      <c r="T57" s="52">
        <v>0.30299999999999999</v>
      </c>
      <c r="U57" s="52">
        <v>0.253</v>
      </c>
      <c r="V57" s="52">
        <v>0.253</v>
      </c>
      <c r="W57" s="52">
        <v>0.253</v>
      </c>
      <c r="X57" s="52">
        <v>0.27</v>
      </c>
      <c r="Y57" s="53">
        <v>0.32</v>
      </c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6.6E-3</v>
      </c>
      <c r="I58" s="120">
        <v>6.6E-3</v>
      </c>
      <c r="J58" s="120">
        <v>6.6E-3</v>
      </c>
      <c r="K58" s="120">
        <v>6.6E-3</v>
      </c>
      <c r="L58" s="120">
        <v>6.6E-3</v>
      </c>
      <c r="M58" s="120">
        <v>6.6E-3</v>
      </c>
      <c r="N58" s="120">
        <v>6.6E-3</v>
      </c>
      <c r="O58" s="120">
        <v>6.6E-3</v>
      </c>
      <c r="P58" s="120">
        <v>6.6E-3</v>
      </c>
      <c r="Q58" s="120">
        <v>6.6E-3</v>
      </c>
      <c r="R58" s="120">
        <v>6.6E-3</v>
      </c>
      <c r="S58" s="120">
        <v>6.6E-3</v>
      </c>
      <c r="T58" s="120">
        <v>6.6E-3</v>
      </c>
      <c r="U58" s="120">
        <v>6.6E-3</v>
      </c>
      <c r="V58" s="120">
        <v>6.6E-3</v>
      </c>
      <c r="W58" s="120">
        <v>6.6E-3</v>
      </c>
      <c r="X58" s="120">
        <v>6.6E-3</v>
      </c>
      <c r="Y58" s="121">
        <v>6.6E-3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1.4760000000000001E-2</v>
      </c>
      <c r="I60" s="120">
        <v>1.4760000000000001E-2</v>
      </c>
      <c r="J60" s="120">
        <v>1.4760000000000001E-2</v>
      </c>
      <c r="K60" s="120">
        <v>1.4760000000000001E-2</v>
      </c>
      <c r="L60" s="120">
        <v>1.4760000000000001E-2</v>
      </c>
      <c r="M60" s="120">
        <v>1.44E-2</v>
      </c>
      <c r="N60" s="120">
        <v>1.44E-2</v>
      </c>
      <c r="O60" s="120">
        <v>1.44E-2</v>
      </c>
      <c r="P60" s="120">
        <v>1.44E-2</v>
      </c>
      <c r="Q60" s="120">
        <v>1.422E-2</v>
      </c>
      <c r="R60" s="120">
        <v>1.422E-2</v>
      </c>
      <c r="S60" s="120">
        <v>1.422E-2</v>
      </c>
      <c r="T60" s="120">
        <v>1.422E-2</v>
      </c>
      <c r="U60" s="120">
        <v>1.422E-2</v>
      </c>
      <c r="V60" s="120">
        <v>1.5479999999999999E-2</v>
      </c>
      <c r="W60" s="120">
        <v>1.5479999999999999E-2</v>
      </c>
      <c r="X60" s="120">
        <v>1.5479999999999999E-2</v>
      </c>
      <c r="Y60" s="121">
        <v>1.5479999999999999E-2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1.8819500000000002</v>
      </c>
      <c r="I66" s="130">
        <v>1.8819500000000002</v>
      </c>
      <c r="J66" s="130">
        <v>1.8819500000000002</v>
      </c>
      <c r="K66" s="130">
        <v>1.8819500000000002</v>
      </c>
      <c r="L66" s="130">
        <v>1.8819500000000002</v>
      </c>
      <c r="M66" s="130">
        <v>1.8823100000000001</v>
      </c>
      <c r="N66" s="130">
        <v>1.8823100000000001</v>
      </c>
      <c r="O66" s="130">
        <v>1.8823100000000001</v>
      </c>
      <c r="P66" s="130">
        <v>1.8823100000000001</v>
      </c>
      <c r="Q66" s="130">
        <v>1.8824900000000002</v>
      </c>
      <c r="R66" s="130">
        <v>1.8824900000000002</v>
      </c>
      <c r="S66" s="130">
        <v>1.8824900000000002</v>
      </c>
      <c r="T66" s="130">
        <v>1.6744900000000003</v>
      </c>
      <c r="U66" s="130">
        <v>1.7244900000000003</v>
      </c>
      <c r="V66" s="130">
        <v>1.7232300000000003</v>
      </c>
      <c r="W66" s="130">
        <v>1.7232300000000003</v>
      </c>
      <c r="X66" s="130">
        <v>1.9012300000000002</v>
      </c>
      <c r="Y66" s="131">
        <v>1.8902299999999999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7.3640000000000011E-2</v>
      </c>
      <c r="I67" s="136">
        <v>7.3640000000000011E-2</v>
      </c>
      <c r="J67" s="136">
        <v>7.3640000000000011E-2</v>
      </c>
      <c r="K67" s="136">
        <v>7.3640000000000011E-2</v>
      </c>
      <c r="L67" s="136">
        <v>7.3640000000000011E-2</v>
      </c>
      <c r="M67" s="136">
        <v>7.3640000000000011E-2</v>
      </c>
      <c r="N67" s="136">
        <v>7.3640000000000011E-2</v>
      </c>
      <c r="O67" s="136">
        <v>7.3640000000000011E-2</v>
      </c>
      <c r="P67" s="136">
        <v>7.3639999999999997E-2</v>
      </c>
      <c r="Q67" s="136">
        <v>7.3639999999999997E-2</v>
      </c>
      <c r="R67" s="136">
        <v>7.3639999999999997E-2</v>
      </c>
      <c r="S67" s="136">
        <v>7.3639999999999997E-2</v>
      </c>
      <c r="T67" s="136">
        <v>6.5320000000000017E-2</v>
      </c>
      <c r="U67" s="136">
        <v>6.7320000000000019E-2</v>
      </c>
      <c r="V67" s="136">
        <v>6.7320000000000019E-2</v>
      </c>
      <c r="W67" s="136">
        <v>6.7320000000000019E-2</v>
      </c>
      <c r="X67" s="136">
        <v>7.4440000000000006E-2</v>
      </c>
      <c r="Y67" s="137">
        <v>7.3999999999999996E-2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0.40899999999999997</v>
      </c>
      <c r="I68" s="67">
        <v>0.40899999999999997</v>
      </c>
      <c r="J68" s="67">
        <v>0.40899999999999997</v>
      </c>
      <c r="K68" s="67">
        <v>0.40899999999999997</v>
      </c>
      <c r="L68" s="67">
        <v>0.40899999999999997</v>
      </c>
      <c r="M68" s="67">
        <v>0.40899999999999997</v>
      </c>
      <c r="N68" s="67">
        <v>0.40899999999999997</v>
      </c>
      <c r="O68" s="67">
        <v>0.40899999999999997</v>
      </c>
      <c r="P68" s="67">
        <v>0.40899999999999997</v>
      </c>
      <c r="Q68" s="67">
        <v>0.40899999999999997</v>
      </c>
      <c r="R68" s="67">
        <v>0.40899999999999997</v>
      </c>
      <c r="S68" s="67">
        <v>0.40899999999999997</v>
      </c>
      <c r="T68" s="67">
        <v>0.40899999999999997</v>
      </c>
      <c r="U68" s="67">
        <v>0.40899999999999997</v>
      </c>
      <c r="V68" s="67">
        <v>0.40899999999999997</v>
      </c>
      <c r="W68" s="67">
        <v>0.40899999999999997</v>
      </c>
      <c r="X68" s="67">
        <v>0.40899999999999997</v>
      </c>
      <c r="Y68" s="68">
        <v>0.40899999999999997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1.3993100000000003</v>
      </c>
      <c r="I69" s="142">
        <v>1.3993100000000003</v>
      </c>
      <c r="J69" s="142">
        <v>1.3993100000000003</v>
      </c>
      <c r="K69" s="142">
        <v>1.3993100000000003</v>
      </c>
      <c r="L69" s="142">
        <v>1.3993100000000003</v>
      </c>
      <c r="M69" s="142">
        <v>1.3996700000000002</v>
      </c>
      <c r="N69" s="142">
        <v>1.3996700000000002</v>
      </c>
      <c r="O69" s="142">
        <v>1.3996700000000002</v>
      </c>
      <c r="P69" s="142">
        <v>1.3996700000000002</v>
      </c>
      <c r="Q69" s="142">
        <v>1.3998500000000003</v>
      </c>
      <c r="R69" s="142">
        <v>1.3998500000000003</v>
      </c>
      <c r="S69" s="142">
        <v>1.3998500000000003</v>
      </c>
      <c r="T69" s="142">
        <v>1.2001700000000004</v>
      </c>
      <c r="U69" s="142">
        <v>1.2481700000000004</v>
      </c>
      <c r="V69" s="142">
        <v>1.2469100000000002</v>
      </c>
      <c r="W69" s="142">
        <v>1.2469100000000002</v>
      </c>
      <c r="X69" s="142">
        <v>1.4177900000000001</v>
      </c>
      <c r="Y69" s="143">
        <v>1.4072299999999998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0.7</v>
      </c>
      <c r="I70" s="146">
        <v>0.7</v>
      </c>
      <c r="J70" s="146">
        <v>0.68</v>
      </c>
      <c r="K70" s="146">
        <v>0.68</v>
      </c>
      <c r="L70" s="146">
        <v>0.68</v>
      </c>
      <c r="M70" s="146">
        <v>0.7</v>
      </c>
      <c r="N70" s="146">
        <v>0.73</v>
      </c>
      <c r="O70" s="146">
        <v>0.73</v>
      </c>
      <c r="P70" s="146">
        <v>0.73</v>
      </c>
      <c r="Q70" s="146">
        <v>0.73</v>
      </c>
      <c r="R70" s="146">
        <v>0.73</v>
      </c>
      <c r="S70" s="146">
        <v>0.73</v>
      </c>
      <c r="T70" s="146">
        <v>0.73</v>
      </c>
      <c r="U70" s="146">
        <v>0.73</v>
      </c>
      <c r="V70" s="146">
        <v>0.72</v>
      </c>
      <c r="W70" s="146">
        <v>0.72</v>
      </c>
      <c r="X70" s="146">
        <v>0.72</v>
      </c>
      <c r="Y70" s="147">
        <v>0.72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2"/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4.4999999999999998E-2</v>
      </c>
      <c r="I72" s="67">
        <v>4.4999999999999998E-2</v>
      </c>
      <c r="J72" s="67">
        <v>4.4999999999999998E-2</v>
      </c>
      <c r="K72" s="67">
        <v>4.4999999999999998E-2</v>
      </c>
      <c r="L72" s="67">
        <v>4.4999999999999998E-2</v>
      </c>
      <c r="M72" s="67">
        <v>4.4999999999999998E-2</v>
      </c>
      <c r="N72" s="67">
        <v>4.4999999999999998E-2</v>
      </c>
      <c r="O72" s="67">
        <v>4.4999999999999998E-2</v>
      </c>
      <c r="P72" s="67">
        <v>4.4999999999999998E-2</v>
      </c>
      <c r="Q72" s="67">
        <v>4.4999999999999998E-2</v>
      </c>
      <c r="R72" s="67">
        <v>4.4999999999999998E-2</v>
      </c>
      <c r="S72" s="67">
        <v>4.4999999999999998E-2</v>
      </c>
      <c r="T72" s="67">
        <v>4.4999999999999998E-2</v>
      </c>
      <c r="U72" s="67">
        <v>4.4999999999999998E-2</v>
      </c>
      <c r="V72" s="67">
        <v>4.4999999999999998E-2</v>
      </c>
      <c r="W72" s="67">
        <v>4.4999999999999998E-2</v>
      </c>
      <c r="X72" s="67">
        <v>4.4999999999999998E-2</v>
      </c>
      <c r="Y72" s="68">
        <v>4.4999999999999998E-2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0.65499999999999992</v>
      </c>
      <c r="I73" s="155">
        <v>0.65499999999999992</v>
      </c>
      <c r="J73" s="155">
        <v>0.63500000000000001</v>
      </c>
      <c r="K73" s="155">
        <v>0.63500000000000001</v>
      </c>
      <c r="L73" s="155">
        <v>0.63500000000000001</v>
      </c>
      <c r="M73" s="155">
        <v>0.65499999999999992</v>
      </c>
      <c r="N73" s="155">
        <v>0.68499999999999994</v>
      </c>
      <c r="O73" s="155">
        <v>0.68499999999999994</v>
      </c>
      <c r="P73" s="155">
        <v>0.68499999999999994</v>
      </c>
      <c r="Q73" s="155">
        <v>0.68499999999999994</v>
      </c>
      <c r="R73" s="155">
        <v>0.68499999999999994</v>
      </c>
      <c r="S73" s="155">
        <v>0.68499999999999994</v>
      </c>
      <c r="T73" s="155">
        <v>0.68499999999999994</v>
      </c>
      <c r="U73" s="155">
        <v>0.68499999999999994</v>
      </c>
      <c r="V73" s="155">
        <v>0.67499999999999993</v>
      </c>
      <c r="W73" s="155">
        <v>0.67499999999999993</v>
      </c>
      <c r="X73" s="155">
        <v>0.67499999999999993</v>
      </c>
      <c r="Y73" s="156">
        <v>0.67499999999999993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0.74431000000000036</v>
      </c>
      <c r="I74" s="162">
        <v>0.74431000000000036</v>
      </c>
      <c r="J74" s="162">
        <v>0.76431000000000027</v>
      </c>
      <c r="K74" s="162">
        <v>0.76431000000000027</v>
      </c>
      <c r="L74" s="162">
        <v>0.76431000000000027</v>
      </c>
      <c r="M74" s="162">
        <v>0.74467000000000028</v>
      </c>
      <c r="N74" s="162">
        <v>0.71467000000000025</v>
      </c>
      <c r="O74" s="162">
        <v>0.71467000000000025</v>
      </c>
      <c r="P74" s="162">
        <v>0.71467000000000025</v>
      </c>
      <c r="Q74" s="162">
        <v>0.71485000000000032</v>
      </c>
      <c r="R74" s="162">
        <v>0.71485000000000032</v>
      </c>
      <c r="S74" s="162">
        <v>0.71485000000000032</v>
      </c>
      <c r="T74" s="162">
        <v>0.51517000000000046</v>
      </c>
      <c r="U74" s="162">
        <v>0.5631700000000005</v>
      </c>
      <c r="V74" s="162">
        <v>0.57191000000000025</v>
      </c>
      <c r="W74" s="162">
        <v>0.57191000000000025</v>
      </c>
      <c r="X74" s="162">
        <v>0.74279000000000017</v>
      </c>
      <c r="Y74" s="163">
        <v>0.73222999999999983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0.78</v>
      </c>
      <c r="I75" s="146">
        <v>0.78</v>
      </c>
      <c r="J75" s="146">
        <v>0.78</v>
      </c>
      <c r="K75" s="146">
        <v>0.78</v>
      </c>
      <c r="L75" s="146">
        <v>0.78</v>
      </c>
      <c r="M75" s="146">
        <v>0.78</v>
      </c>
      <c r="N75" s="146">
        <v>0.78</v>
      </c>
      <c r="O75" s="146">
        <v>0.78</v>
      </c>
      <c r="P75" s="146">
        <v>0.78</v>
      </c>
      <c r="Q75" s="146">
        <v>0.78</v>
      </c>
      <c r="R75" s="146">
        <v>0.78</v>
      </c>
      <c r="S75" s="146">
        <v>0.78</v>
      </c>
      <c r="T75" s="146">
        <v>0.78</v>
      </c>
      <c r="U75" s="146">
        <v>0.78</v>
      </c>
      <c r="V75" s="146">
        <v>0.82</v>
      </c>
      <c r="W75" s="146">
        <v>0.82</v>
      </c>
      <c r="X75" s="146">
        <v>0.82</v>
      </c>
      <c r="Y75" s="147">
        <v>0.82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 t="s">
        <v>149</v>
      </c>
      <c r="I76" s="166" t="s">
        <v>149</v>
      </c>
      <c r="J76" s="166" t="s">
        <v>149</v>
      </c>
      <c r="K76" s="166" t="s">
        <v>149</v>
      </c>
      <c r="L76" s="166" t="s">
        <v>149</v>
      </c>
      <c r="M76" s="166" t="s">
        <v>149</v>
      </c>
      <c r="N76" s="166" t="s">
        <v>149</v>
      </c>
      <c r="O76" s="166" t="s">
        <v>149</v>
      </c>
      <c r="P76" s="166" t="s">
        <v>149</v>
      </c>
      <c r="Q76" s="166" t="s">
        <v>149</v>
      </c>
      <c r="R76" s="166" t="s">
        <v>149</v>
      </c>
      <c r="S76" s="166" t="s">
        <v>149</v>
      </c>
      <c r="T76" s="166" t="s">
        <v>149</v>
      </c>
      <c r="U76" s="166" t="s">
        <v>149</v>
      </c>
      <c r="V76" s="166" t="s">
        <v>228</v>
      </c>
      <c r="W76" s="166" t="s">
        <v>228</v>
      </c>
      <c r="X76" s="166" t="s">
        <v>228</v>
      </c>
      <c r="Y76" s="167" t="s">
        <v>228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39.75" customHeight="1" thickBot="1" x14ac:dyDescent="0.3">
      <c r="A80" s="179">
        <v>17</v>
      </c>
      <c r="B80" s="691" t="s">
        <v>229</v>
      </c>
      <c r="C80" s="692"/>
      <c r="D80" s="692"/>
      <c r="E80" s="692"/>
      <c r="F80" s="692"/>
      <c r="G80" s="692"/>
      <c r="H80" s="180">
        <v>0.29316000000000003</v>
      </c>
      <c r="I80" s="181">
        <v>0.29316000000000003</v>
      </c>
      <c r="J80" s="181">
        <v>0.29316000000000003</v>
      </c>
      <c r="K80" s="181">
        <v>0.29316000000000003</v>
      </c>
      <c r="L80" s="181">
        <v>0.29316000000000003</v>
      </c>
      <c r="M80" s="181">
        <v>0.29316000000000003</v>
      </c>
      <c r="N80" s="181">
        <v>0.29316000000000003</v>
      </c>
      <c r="O80" s="181">
        <v>0.29316000000000003</v>
      </c>
      <c r="P80" s="181">
        <v>0.34316000000000002</v>
      </c>
      <c r="Q80" s="181">
        <v>0.34316000000000002</v>
      </c>
      <c r="R80" s="181">
        <v>0.34316000000000002</v>
      </c>
      <c r="S80" s="181">
        <v>0.34316000000000002</v>
      </c>
      <c r="T80" s="181">
        <v>0.32616000000000001</v>
      </c>
      <c r="U80" s="181">
        <v>0.27616000000000002</v>
      </c>
      <c r="V80" s="181">
        <v>0.27616000000000002</v>
      </c>
      <c r="W80" s="181">
        <v>0.27616000000000002</v>
      </c>
      <c r="X80" s="181">
        <v>0.29316000000000003</v>
      </c>
      <c r="Y80" s="182">
        <v>0.34316000000000002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7"/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>
        <v>0.27</v>
      </c>
      <c r="I87" s="52">
        <v>0.27</v>
      </c>
      <c r="J87" s="52">
        <v>0.27</v>
      </c>
      <c r="K87" s="52">
        <v>0.27</v>
      </c>
      <c r="L87" s="52">
        <v>0.27</v>
      </c>
      <c r="M87" s="52">
        <v>0.27</v>
      </c>
      <c r="N87" s="52">
        <v>0.27</v>
      </c>
      <c r="O87" s="52">
        <v>0.27</v>
      </c>
      <c r="P87" s="52">
        <v>0.32</v>
      </c>
      <c r="Q87" s="52">
        <v>0.32</v>
      </c>
      <c r="R87" s="52">
        <v>0.32</v>
      </c>
      <c r="S87" s="52">
        <v>0.32</v>
      </c>
      <c r="T87" s="52">
        <v>0.30299999999999999</v>
      </c>
      <c r="U87" s="52">
        <v>0.253</v>
      </c>
      <c r="V87" s="52">
        <v>0.253</v>
      </c>
      <c r="W87" s="52">
        <v>0.253</v>
      </c>
      <c r="X87" s="52">
        <v>0.27</v>
      </c>
      <c r="Y87" s="53">
        <v>0.32</v>
      </c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6.6E-3</v>
      </c>
      <c r="I88" s="186">
        <v>6.6E-3</v>
      </c>
      <c r="J88" s="186">
        <v>6.6E-3</v>
      </c>
      <c r="K88" s="186">
        <v>6.6E-3</v>
      </c>
      <c r="L88" s="186">
        <v>6.6E-3</v>
      </c>
      <c r="M88" s="186">
        <v>6.6E-3</v>
      </c>
      <c r="N88" s="186">
        <v>6.6E-3</v>
      </c>
      <c r="O88" s="186">
        <v>6.6E-3</v>
      </c>
      <c r="P88" s="186">
        <v>6.6E-3</v>
      </c>
      <c r="Q88" s="186">
        <v>6.6E-3</v>
      </c>
      <c r="R88" s="186">
        <v>6.6E-3</v>
      </c>
      <c r="S88" s="186">
        <v>6.6E-3</v>
      </c>
      <c r="T88" s="186">
        <v>6.6E-3</v>
      </c>
      <c r="U88" s="186">
        <v>6.6E-3</v>
      </c>
      <c r="V88" s="186">
        <v>6.6E-3</v>
      </c>
      <c r="W88" s="186">
        <v>6.6E-3</v>
      </c>
      <c r="X88" s="186">
        <v>6.6E-3</v>
      </c>
      <c r="Y88" s="187">
        <v>6.6E-3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1.6559999999999998E-2</v>
      </c>
      <c r="I90" s="186">
        <v>1.6559999999999998E-2</v>
      </c>
      <c r="J90" s="186">
        <v>1.6559999999999998E-2</v>
      </c>
      <c r="K90" s="186">
        <v>1.6559999999999998E-2</v>
      </c>
      <c r="L90" s="186">
        <v>1.6559999999999998E-2</v>
      </c>
      <c r="M90" s="186">
        <v>1.6559999999999998E-2</v>
      </c>
      <c r="N90" s="186">
        <v>1.6559999999999998E-2</v>
      </c>
      <c r="O90" s="186">
        <v>1.6559999999999998E-2</v>
      </c>
      <c r="P90" s="186">
        <v>1.6559999999999998E-2</v>
      </c>
      <c r="Q90" s="186">
        <v>1.6559999999999998E-2</v>
      </c>
      <c r="R90" s="186">
        <v>1.6559999999999998E-2</v>
      </c>
      <c r="S90" s="186">
        <v>1.6559999999999998E-2</v>
      </c>
      <c r="T90" s="186">
        <v>1.6559999999999998E-2</v>
      </c>
      <c r="U90" s="186">
        <v>1.6559999999999998E-2</v>
      </c>
      <c r="V90" s="186">
        <v>1.6559999999999998E-2</v>
      </c>
      <c r="W90" s="186">
        <v>1.6559999999999998E-2</v>
      </c>
      <c r="X90" s="186">
        <v>1.6559999999999998E-2</v>
      </c>
      <c r="Y90" s="187">
        <v>1.6559999999999998E-2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8"/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1.8801500000000002</v>
      </c>
      <c r="I96" s="197">
        <v>1.8801500000000002</v>
      </c>
      <c r="J96" s="197">
        <v>1.8801500000000002</v>
      </c>
      <c r="K96" s="197">
        <v>1.8801500000000002</v>
      </c>
      <c r="L96" s="197">
        <v>1.8801500000000002</v>
      </c>
      <c r="M96" s="197">
        <v>1.8801500000000002</v>
      </c>
      <c r="N96" s="197">
        <v>1.8801500000000002</v>
      </c>
      <c r="O96" s="197">
        <v>1.8801500000000002</v>
      </c>
      <c r="P96" s="197">
        <v>1.8801500000000002</v>
      </c>
      <c r="Q96" s="197">
        <v>1.8801500000000002</v>
      </c>
      <c r="R96" s="197">
        <v>1.8801500000000002</v>
      </c>
      <c r="S96" s="197">
        <v>1.8801500000000002</v>
      </c>
      <c r="T96" s="197">
        <v>1.6721500000000002</v>
      </c>
      <c r="U96" s="197">
        <v>1.7221500000000003</v>
      </c>
      <c r="V96" s="197">
        <v>1.7221500000000003</v>
      </c>
      <c r="W96" s="197">
        <v>1.7221500000000003</v>
      </c>
      <c r="X96" s="197">
        <v>1.9001500000000002</v>
      </c>
      <c r="Y96" s="197">
        <v>1.8891499999999999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7.3640000000000011E-2</v>
      </c>
      <c r="I97" s="201">
        <v>7.3640000000000011E-2</v>
      </c>
      <c r="J97" s="201">
        <v>7.3640000000000011E-2</v>
      </c>
      <c r="K97" s="201">
        <v>7.3640000000000011E-2</v>
      </c>
      <c r="L97" s="201">
        <v>7.3640000000000011E-2</v>
      </c>
      <c r="M97" s="201">
        <v>7.3640000000000011E-2</v>
      </c>
      <c r="N97" s="201">
        <v>7.3640000000000011E-2</v>
      </c>
      <c r="O97" s="201">
        <v>7.3640000000000011E-2</v>
      </c>
      <c r="P97" s="201">
        <v>7.3639999999999997E-2</v>
      </c>
      <c r="Q97" s="201">
        <v>7.3639999999999997E-2</v>
      </c>
      <c r="R97" s="201">
        <v>7.3639999999999997E-2</v>
      </c>
      <c r="S97" s="201">
        <v>7.3639999999999997E-2</v>
      </c>
      <c r="T97" s="201">
        <v>6.5320000000000017E-2</v>
      </c>
      <c r="U97" s="201">
        <v>6.7320000000000019E-2</v>
      </c>
      <c r="V97" s="201">
        <v>6.7320000000000019E-2</v>
      </c>
      <c r="W97" s="201">
        <v>6.7320000000000019E-2</v>
      </c>
      <c r="X97" s="201">
        <v>7.4440000000000006E-2</v>
      </c>
      <c r="Y97" s="202">
        <v>7.3999999999999996E-2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0.41</v>
      </c>
      <c r="I98" s="67">
        <v>0.41</v>
      </c>
      <c r="J98" s="67">
        <v>0.41</v>
      </c>
      <c r="K98" s="67">
        <v>0.41</v>
      </c>
      <c r="L98" s="67">
        <v>0.41</v>
      </c>
      <c r="M98" s="67">
        <v>0.41</v>
      </c>
      <c r="N98" s="67">
        <v>0.41</v>
      </c>
      <c r="O98" s="67">
        <v>0.41</v>
      </c>
      <c r="P98" s="67">
        <v>0.41</v>
      </c>
      <c r="Q98" s="67">
        <v>0.41</v>
      </c>
      <c r="R98" s="67">
        <v>0.41</v>
      </c>
      <c r="S98" s="67">
        <v>0.41</v>
      </c>
      <c r="T98" s="67">
        <v>0.41</v>
      </c>
      <c r="U98" s="67">
        <v>0.41</v>
      </c>
      <c r="V98" s="67">
        <v>0.41</v>
      </c>
      <c r="W98" s="67">
        <v>0.41</v>
      </c>
      <c r="X98" s="67">
        <v>0.41</v>
      </c>
      <c r="Y98" s="68">
        <v>0.41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1.3965100000000001</v>
      </c>
      <c r="I99" s="206">
        <v>1.3965100000000001</v>
      </c>
      <c r="J99" s="206">
        <v>1.3965100000000001</v>
      </c>
      <c r="K99" s="206">
        <v>1.3965100000000001</v>
      </c>
      <c r="L99" s="206">
        <v>1.3965100000000001</v>
      </c>
      <c r="M99" s="206">
        <v>1.3965100000000001</v>
      </c>
      <c r="N99" s="206">
        <v>1.3965100000000001</v>
      </c>
      <c r="O99" s="206">
        <v>1.3965100000000001</v>
      </c>
      <c r="P99" s="206">
        <v>1.3965100000000001</v>
      </c>
      <c r="Q99" s="206">
        <v>1.3965100000000001</v>
      </c>
      <c r="R99" s="206">
        <v>1.3965100000000001</v>
      </c>
      <c r="S99" s="206">
        <v>1.3965100000000001</v>
      </c>
      <c r="T99" s="206">
        <v>1.1968300000000003</v>
      </c>
      <c r="U99" s="206">
        <v>1.2448300000000003</v>
      </c>
      <c r="V99" s="206">
        <v>1.2448300000000003</v>
      </c>
      <c r="W99" s="206">
        <v>1.2448300000000003</v>
      </c>
      <c r="X99" s="206">
        <v>1.4157100000000002</v>
      </c>
      <c r="Y99" s="207">
        <v>1.4051499999999999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0.8</v>
      </c>
      <c r="I100" s="146">
        <v>0.8</v>
      </c>
      <c r="J100" s="146">
        <v>0.8</v>
      </c>
      <c r="K100" s="146">
        <v>0.8</v>
      </c>
      <c r="L100" s="146">
        <v>0.8</v>
      </c>
      <c r="M100" s="146">
        <v>0.8</v>
      </c>
      <c r="N100" s="146">
        <v>0.8</v>
      </c>
      <c r="O100" s="146">
        <v>0.8</v>
      </c>
      <c r="P100" s="146">
        <v>0.8</v>
      </c>
      <c r="Q100" s="146">
        <v>0.8</v>
      </c>
      <c r="R100" s="146">
        <v>0.8</v>
      </c>
      <c r="S100" s="146">
        <v>0.8</v>
      </c>
      <c r="T100" s="146">
        <v>0.8</v>
      </c>
      <c r="U100" s="146">
        <v>0.8</v>
      </c>
      <c r="V100" s="146">
        <v>0.84</v>
      </c>
      <c r="W100" s="146">
        <v>0.84</v>
      </c>
      <c r="X100" s="146">
        <v>0.84</v>
      </c>
      <c r="Y100" s="147">
        <v>0.84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4.4999999999999998E-2</v>
      </c>
      <c r="I101" s="67">
        <v>4.4999999999999998E-2</v>
      </c>
      <c r="J101" s="67">
        <v>4.4999999999999998E-2</v>
      </c>
      <c r="K101" s="67">
        <v>4.4999999999999998E-2</v>
      </c>
      <c r="L101" s="67">
        <v>4.4999999999999998E-2</v>
      </c>
      <c r="M101" s="67">
        <v>4.4999999999999998E-2</v>
      </c>
      <c r="N101" s="67">
        <v>4.4999999999999998E-2</v>
      </c>
      <c r="O101" s="67">
        <v>4.4999999999999998E-2</v>
      </c>
      <c r="P101" s="67">
        <v>4.4999999999999998E-2</v>
      </c>
      <c r="Q101" s="67">
        <v>4.4999999999999998E-2</v>
      </c>
      <c r="R101" s="67">
        <v>4.4999999999999998E-2</v>
      </c>
      <c r="S101" s="67">
        <v>4.4999999999999998E-2</v>
      </c>
      <c r="T101" s="67">
        <v>4.4999999999999998E-2</v>
      </c>
      <c r="U101" s="67">
        <v>4.4999999999999998E-2</v>
      </c>
      <c r="V101" s="67">
        <v>4.4999999999999998E-2</v>
      </c>
      <c r="W101" s="67">
        <v>4.4999999999999998E-2</v>
      </c>
      <c r="X101" s="67">
        <v>4.4999999999999998E-2</v>
      </c>
      <c r="Y101" s="68">
        <v>4.4999999999999998E-2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0.755</v>
      </c>
      <c r="I102" s="206">
        <v>0.755</v>
      </c>
      <c r="J102" s="206">
        <v>0.755</v>
      </c>
      <c r="K102" s="206">
        <v>0.755</v>
      </c>
      <c r="L102" s="206">
        <v>0.755</v>
      </c>
      <c r="M102" s="206">
        <v>0.755</v>
      </c>
      <c r="N102" s="206">
        <v>0.755</v>
      </c>
      <c r="O102" s="206">
        <v>0.755</v>
      </c>
      <c r="P102" s="206">
        <v>0.755</v>
      </c>
      <c r="Q102" s="206">
        <v>0.755</v>
      </c>
      <c r="R102" s="206">
        <v>0.755</v>
      </c>
      <c r="S102" s="206">
        <v>0.755</v>
      </c>
      <c r="T102" s="206">
        <v>0.755</v>
      </c>
      <c r="U102" s="206">
        <v>0.755</v>
      </c>
      <c r="V102" s="206">
        <v>0.79499999999999993</v>
      </c>
      <c r="W102" s="206">
        <v>0.79499999999999993</v>
      </c>
      <c r="X102" s="206">
        <v>0.79499999999999993</v>
      </c>
      <c r="Y102" s="207">
        <v>0.79499999999999993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0.64151000000000014</v>
      </c>
      <c r="I103" s="215">
        <v>0.64151000000000014</v>
      </c>
      <c r="J103" s="215">
        <v>0.64151000000000014</v>
      </c>
      <c r="K103" s="215">
        <v>0.64151000000000014</v>
      </c>
      <c r="L103" s="215">
        <v>0.64151000000000014</v>
      </c>
      <c r="M103" s="215">
        <v>0.64151000000000014</v>
      </c>
      <c r="N103" s="215">
        <v>0.64151000000000014</v>
      </c>
      <c r="O103" s="215">
        <v>0.64151000000000014</v>
      </c>
      <c r="P103" s="215">
        <v>0.64151000000000014</v>
      </c>
      <c r="Q103" s="215">
        <v>0.64151000000000014</v>
      </c>
      <c r="R103" s="215">
        <v>0.64151000000000014</v>
      </c>
      <c r="S103" s="215">
        <v>0.64151000000000014</v>
      </c>
      <c r="T103" s="215">
        <v>0.44183000000000028</v>
      </c>
      <c r="U103" s="215">
        <v>0.48983000000000032</v>
      </c>
      <c r="V103" s="215">
        <v>0.4498300000000004</v>
      </c>
      <c r="W103" s="215">
        <v>0.4498300000000004</v>
      </c>
      <c r="X103" s="215">
        <v>0.62071000000000032</v>
      </c>
      <c r="Y103" s="216">
        <v>0.61014999999999997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0.82</v>
      </c>
      <c r="I104" s="146">
        <v>0.82</v>
      </c>
      <c r="J104" s="146">
        <v>0.82</v>
      </c>
      <c r="K104" s="146">
        <v>0.82</v>
      </c>
      <c r="L104" s="146">
        <v>0.82</v>
      </c>
      <c r="M104" s="146">
        <v>0.82</v>
      </c>
      <c r="N104" s="146">
        <v>0.82</v>
      </c>
      <c r="O104" s="146">
        <v>0.82</v>
      </c>
      <c r="P104" s="146">
        <v>0.82</v>
      </c>
      <c r="Q104" s="146">
        <v>0.82</v>
      </c>
      <c r="R104" s="146">
        <v>0.82</v>
      </c>
      <c r="S104" s="146">
        <v>0.82</v>
      </c>
      <c r="T104" s="146">
        <v>0.82</v>
      </c>
      <c r="U104" s="146">
        <v>0.82</v>
      </c>
      <c r="V104" s="146">
        <v>0.86</v>
      </c>
      <c r="W104" s="146">
        <v>0.86</v>
      </c>
      <c r="X104" s="146">
        <v>0.86</v>
      </c>
      <c r="Y104" s="147">
        <v>0.86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 t="s">
        <v>149</v>
      </c>
      <c r="I105" s="242" t="s">
        <v>149</v>
      </c>
      <c r="J105" s="242" t="s">
        <v>149</v>
      </c>
      <c r="K105" s="242" t="s">
        <v>149</v>
      </c>
      <c r="L105" s="242" t="s">
        <v>149</v>
      </c>
      <c r="M105" s="242" t="s">
        <v>149</v>
      </c>
      <c r="N105" s="242" t="s">
        <v>149</v>
      </c>
      <c r="O105" s="242" t="s">
        <v>149</v>
      </c>
      <c r="P105" s="242" t="s">
        <v>149</v>
      </c>
      <c r="Q105" s="242" t="s">
        <v>149</v>
      </c>
      <c r="R105" s="242" t="s">
        <v>149</v>
      </c>
      <c r="S105" s="242" t="s">
        <v>149</v>
      </c>
      <c r="T105" s="242" t="s">
        <v>149</v>
      </c>
      <c r="U105" s="242" t="s">
        <v>149</v>
      </c>
      <c r="V105" s="242" t="s">
        <v>228</v>
      </c>
      <c r="W105" s="242" t="s">
        <v>228</v>
      </c>
      <c r="X105" s="242" t="s">
        <v>228</v>
      </c>
      <c r="Y105" s="243" t="s">
        <v>228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35.25" customHeight="1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0</v>
      </c>
      <c r="I108" s="230">
        <v>0</v>
      </c>
      <c r="J108" s="230">
        <v>0</v>
      </c>
      <c r="K108" s="230">
        <v>0</v>
      </c>
      <c r="L108" s="230">
        <v>0</v>
      </c>
      <c r="M108" s="230">
        <v>0</v>
      </c>
      <c r="N108" s="230">
        <v>0</v>
      </c>
      <c r="O108" s="230">
        <v>0</v>
      </c>
      <c r="P108" s="230">
        <v>0</v>
      </c>
      <c r="Q108" s="230">
        <v>0</v>
      </c>
      <c r="R108" s="230">
        <v>0</v>
      </c>
      <c r="S108" s="230">
        <v>0</v>
      </c>
      <c r="T108" s="230">
        <v>0</v>
      </c>
      <c r="U108" s="230">
        <v>0</v>
      </c>
      <c r="V108" s="230">
        <v>0</v>
      </c>
      <c r="W108" s="230">
        <v>0</v>
      </c>
      <c r="X108" s="230">
        <v>0</v>
      </c>
      <c r="Y108" s="231">
        <v>0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1.4500000000000002</v>
      </c>
      <c r="I109" s="230">
        <v>1.4500000000000002</v>
      </c>
      <c r="J109" s="230">
        <v>1.4500000000000002</v>
      </c>
      <c r="K109" s="230">
        <v>1.4500000000000002</v>
      </c>
      <c r="L109" s="230">
        <v>1.4500000000000002</v>
      </c>
      <c r="M109" s="230">
        <v>1.4500000000000002</v>
      </c>
      <c r="N109" s="230">
        <v>1.4500000000000002</v>
      </c>
      <c r="O109" s="230">
        <v>1.4500000000000002</v>
      </c>
      <c r="P109" s="230">
        <v>1.4500000000000002</v>
      </c>
      <c r="Q109" s="230">
        <v>1.4500000000000002</v>
      </c>
      <c r="R109" s="230">
        <v>1.4500000000000002</v>
      </c>
      <c r="S109" s="230">
        <v>1.4500000000000002</v>
      </c>
      <c r="T109" s="230">
        <v>1.4500000000000002</v>
      </c>
      <c r="U109" s="230">
        <v>1.4500000000000002</v>
      </c>
      <c r="V109" s="230">
        <v>1.4500000000000002</v>
      </c>
      <c r="W109" s="230">
        <v>1.4500000000000002</v>
      </c>
      <c r="X109" s="230">
        <v>1.4500000000000002</v>
      </c>
      <c r="Y109" s="231">
        <v>1.4500000000000002</v>
      </c>
      <c r="Z109" s="3"/>
    </row>
    <row r="110" spans="1:26" x14ac:dyDescent="0.25"/>
    <row r="111" spans="1:26" x14ac:dyDescent="0.25"/>
    <row r="112" spans="1:26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832" priority="18" operator="greaterThan">
      <formula>H$26</formula>
    </cfRule>
  </conditionalFormatting>
  <conditionalFormatting sqref="H81:Y87 H91:Y93 H95:Y95">
    <cfRule type="cellIs" dxfId="831" priority="19" operator="lessThan">
      <formula>H51</formula>
    </cfRule>
  </conditionalFormatting>
  <conditionalFormatting sqref="H32:Y32">
    <cfRule type="cellIs" dxfId="830" priority="17" operator="greaterThan">
      <formula>H12</formula>
    </cfRule>
  </conditionalFormatting>
  <conditionalFormatting sqref="H33:Y38">
    <cfRule type="cellIs" dxfId="829" priority="16" operator="greaterThan">
      <formula>H14</formula>
    </cfRule>
  </conditionalFormatting>
  <conditionalFormatting sqref="H39:Y43">
    <cfRule type="cellIs" dxfId="828" priority="15" operator="greaterThan">
      <formula>H21</formula>
    </cfRule>
  </conditionalFormatting>
  <conditionalFormatting sqref="H44:Y44">
    <cfRule type="cellIs" dxfId="827" priority="14" operator="greaterThan">
      <formula>H26</formula>
    </cfRule>
  </conditionalFormatting>
  <conditionalFormatting sqref="H46:Y46">
    <cfRule type="cellIs" dxfId="826" priority="13" operator="greaterThan">
      <formula>H28</formula>
    </cfRule>
  </conditionalFormatting>
  <conditionalFormatting sqref="H51:Y51">
    <cfRule type="cellIs" dxfId="825" priority="12" operator="greaterThan">
      <formula>H12-H32</formula>
    </cfRule>
  </conditionalFormatting>
  <conditionalFormatting sqref="H52:Y57">
    <cfRule type="cellIs" dxfId="824" priority="11" operator="greaterThan">
      <formula>H14-H33</formula>
    </cfRule>
  </conditionalFormatting>
  <conditionalFormatting sqref="H58:Y63">
    <cfRule type="cellIs" dxfId="823" priority="10" operator="greaterThan">
      <formula>H21-H39</formula>
    </cfRule>
  </conditionalFormatting>
  <conditionalFormatting sqref="H65:Y65">
    <cfRule type="cellIs" dxfId="822" priority="9" operator="greaterThan">
      <formula>H28-H46</formula>
    </cfRule>
  </conditionalFormatting>
  <conditionalFormatting sqref="H81:Y81">
    <cfRule type="cellIs" dxfId="821" priority="8" operator="greaterThan">
      <formula>H12-H32</formula>
    </cfRule>
  </conditionalFormatting>
  <conditionalFormatting sqref="H82:Y87">
    <cfRule type="cellIs" dxfId="820" priority="7" operator="greaterThan">
      <formula>H14-H33</formula>
    </cfRule>
  </conditionalFormatting>
  <conditionalFormatting sqref="H88:Y93">
    <cfRule type="cellIs" dxfId="819" priority="6" operator="greaterThan">
      <formula>H21-H39</formula>
    </cfRule>
  </conditionalFormatting>
  <conditionalFormatting sqref="H95:Y95">
    <cfRule type="cellIs" dxfId="818" priority="5" operator="greaterThan">
      <formula>H28-H46</formula>
    </cfRule>
  </conditionalFormatting>
  <conditionalFormatting sqref="H100:Y100">
    <cfRule type="cellIs" dxfId="817" priority="4" operator="lessThan">
      <formula>H70</formula>
    </cfRule>
  </conditionalFormatting>
  <conditionalFormatting sqref="H101:Y101">
    <cfRule type="cellIs" dxfId="816" priority="3" operator="lessThan">
      <formula>H72</formula>
    </cfRule>
  </conditionalFormatting>
  <conditionalFormatting sqref="J3:L3">
    <cfRule type="containsBlanks" dxfId="815" priority="20">
      <formula>LEN(TRIM(J3))=0</formula>
    </cfRule>
  </conditionalFormatting>
  <conditionalFormatting sqref="H45:Y45">
    <cfRule type="cellIs" dxfId="814" priority="2" operator="greaterThan">
      <formula>H27</formula>
    </cfRule>
  </conditionalFormatting>
  <conditionalFormatting sqref="H64:Y64">
    <cfRule type="cellIs" dxfId="813" priority="1" operator="greaterThan">
      <formula>H27-H45</formula>
    </cfRule>
  </conditionalFormatting>
  <dataValidations count="1">
    <dataValidation type="list" errorStyle="information" allowBlank="1" showInputMessage="1" showErrorMessage="1" error="If country not on list, please select Other and add a comment to cell." promptTitle="Your Country" prompt="Select your country from List" sqref="J3:L3">
      <formula1>#REF!</formula1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172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173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</v>
      </c>
      <c r="G12" s="237">
        <v>0</v>
      </c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2.5745</v>
      </c>
      <c r="I13" s="50">
        <v>2.5745</v>
      </c>
      <c r="J13" s="50">
        <v>2.5745</v>
      </c>
      <c r="K13" s="50">
        <v>2.5745</v>
      </c>
      <c r="L13" s="50">
        <v>2.5745</v>
      </c>
      <c r="M13" s="50">
        <v>2.5745</v>
      </c>
      <c r="N13" s="50">
        <v>2.5745</v>
      </c>
      <c r="O13" s="50">
        <v>2.5745</v>
      </c>
      <c r="P13" s="50">
        <v>2.5745</v>
      </c>
      <c r="Q13" s="50">
        <v>2.5745</v>
      </c>
      <c r="R13" s="50">
        <v>2.5745</v>
      </c>
      <c r="S13" s="50">
        <v>2.5745</v>
      </c>
      <c r="T13" s="50">
        <v>2.5745</v>
      </c>
      <c r="U13" s="50">
        <v>2.5745</v>
      </c>
      <c r="V13" s="50">
        <v>2.5745</v>
      </c>
      <c r="W13" s="50">
        <v>2.5745</v>
      </c>
      <c r="X13" s="50">
        <v>2.5745</v>
      </c>
      <c r="Y13" s="51">
        <v>2.5745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</v>
      </c>
      <c r="G14" s="237">
        <v>0</v>
      </c>
      <c r="H14" s="44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3">
        <v>0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</v>
      </c>
      <c r="G15" s="237">
        <v>0</v>
      </c>
      <c r="H15" s="44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6">
        <v>0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0</v>
      </c>
      <c r="G16" s="237">
        <v>0</v>
      </c>
      <c r="H16" s="44">
        <v>0.26200000000000001</v>
      </c>
      <c r="I16" s="45">
        <v>0.26200000000000001</v>
      </c>
      <c r="J16" s="45">
        <v>0.26200000000000001</v>
      </c>
      <c r="K16" s="45">
        <v>0.26200000000000001</v>
      </c>
      <c r="L16" s="45">
        <v>0.26200000000000001</v>
      </c>
      <c r="M16" s="45">
        <v>0.26200000000000001</v>
      </c>
      <c r="N16" s="45">
        <v>0.26200000000000001</v>
      </c>
      <c r="O16" s="45">
        <v>0.26200000000000001</v>
      </c>
      <c r="P16" s="45">
        <v>0.26200000000000001</v>
      </c>
      <c r="Q16" s="45">
        <v>0.26200000000000001</v>
      </c>
      <c r="R16" s="45">
        <v>0.26200000000000001</v>
      </c>
      <c r="S16" s="45">
        <v>0.26200000000000001</v>
      </c>
      <c r="T16" s="45">
        <v>0.26200000000000001</v>
      </c>
      <c r="U16" s="45">
        <v>0.26200000000000001</v>
      </c>
      <c r="V16" s="45">
        <v>0.26200000000000001</v>
      </c>
      <c r="W16" s="45">
        <v>0.26200000000000001</v>
      </c>
      <c r="X16" s="45">
        <v>0.26200000000000001</v>
      </c>
      <c r="Y16" s="46">
        <v>0.26200000000000001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</v>
      </c>
      <c r="G17" s="237">
        <v>0</v>
      </c>
      <c r="H17" s="44">
        <v>8.4500000000000006E-2</v>
      </c>
      <c r="I17" s="45">
        <v>8.4500000000000006E-2</v>
      </c>
      <c r="J17" s="45">
        <v>8.4500000000000006E-2</v>
      </c>
      <c r="K17" s="45">
        <v>8.4500000000000006E-2</v>
      </c>
      <c r="L17" s="45">
        <v>8.4500000000000006E-2</v>
      </c>
      <c r="M17" s="45">
        <v>8.4500000000000006E-2</v>
      </c>
      <c r="N17" s="45">
        <v>8.4500000000000006E-2</v>
      </c>
      <c r="O17" s="45">
        <v>8.4500000000000006E-2</v>
      </c>
      <c r="P17" s="45">
        <v>8.4500000000000006E-2</v>
      </c>
      <c r="Q17" s="45">
        <v>8.4500000000000006E-2</v>
      </c>
      <c r="R17" s="45">
        <v>8.4500000000000006E-2</v>
      </c>
      <c r="S17" s="45">
        <v>8.4500000000000006E-2</v>
      </c>
      <c r="T17" s="45">
        <v>8.4500000000000006E-2</v>
      </c>
      <c r="U17" s="45">
        <v>8.4500000000000006E-2</v>
      </c>
      <c r="V17" s="45">
        <v>8.4500000000000006E-2</v>
      </c>
      <c r="W17" s="45">
        <v>8.4500000000000006E-2</v>
      </c>
      <c r="X17" s="45">
        <v>8.4500000000000006E-2</v>
      </c>
      <c r="Y17" s="46">
        <v>8.4500000000000006E-2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0.15</v>
      </c>
      <c r="G18" s="237">
        <v>0.09</v>
      </c>
      <c r="H18" s="44">
        <v>1.704</v>
      </c>
      <c r="I18" s="45">
        <v>1.704</v>
      </c>
      <c r="J18" s="45">
        <v>1.704</v>
      </c>
      <c r="K18" s="45">
        <v>1.704</v>
      </c>
      <c r="L18" s="45">
        <v>1.704</v>
      </c>
      <c r="M18" s="45">
        <v>1.704</v>
      </c>
      <c r="N18" s="45">
        <v>1.704</v>
      </c>
      <c r="O18" s="45">
        <v>1.704</v>
      </c>
      <c r="P18" s="45">
        <v>1.704</v>
      </c>
      <c r="Q18" s="45">
        <v>1.704</v>
      </c>
      <c r="R18" s="45">
        <v>1.704</v>
      </c>
      <c r="S18" s="45">
        <v>1.704</v>
      </c>
      <c r="T18" s="45">
        <v>1.704</v>
      </c>
      <c r="U18" s="45">
        <v>1.704</v>
      </c>
      <c r="V18" s="45">
        <v>1.704</v>
      </c>
      <c r="W18" s="45">
        <v>1.704</v>
      </c>
      <c r="X18" s="45">
        <v>1.704</v>
      </c>
      <c r="Y18" s="46">
        <v>1.704</v>
      </c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0</v>
      </c>
      <c r="G19" s="237">
        <v>0</v>
      </c>
      <c r="H19" s="44">
        <v>0.52400000000000002</v>
      </c>
      <c r="I19" s="52">
        <v>0.52400000000000002</v>
      </c>
      <c r="J19" s="52">
        <v>0.52400000000000002</v>
      </c>
      <c r="K19" s="52">
        <v>0.52400000000000002</v>
      </c>
      <c r="L19" s="52">
        <v>0.52400000000000002</v>
      </c>
      <c r="M19" s="52">
        <v>0.52400000000000002</v>
      </c>
      <c r="N19" s="52">
        <v>0.52400000000000002</v>
      </c>
      <c r="O19" s="52">
        <v>0.52400000000000002</v>
      </c>
      <c r="P19" s="52">
        <v>0.52400000000000002</v>
      </c>
      <c r="Q19" s="52">
        <v>0.52400000000000002</v>
      </c>
      <c r="R19" s="52">
        <v>0.52400000000000002</v>
      </c>
      <c r="S19" s="52">
        <v>0.52400000000000002</v>
      </c>
      <c r="T19" s="52">
        <v>0.52400000000000002</v>
      </c>
      <c r="U19" s="52">
        <v>0.52400000000000002</v>
      </c>
      <c r="V19" s="52">
        <v>0.52400000000000002</v>
      </c>
      <c r="W19" s="52">
        <v>0.52400000000000002</v>
      </c>
      <c r="X19" s="52">
        <v>0.52400000000000002</v>
      </c>
      <c r="Y19" s="53">
        <v>0.52400000000000002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0.40916999999999998</v>
      </c>
      <c r="I20" s="50">
        <v>0.40916999999999998</v>
      </c>
      <c r="J20" s="50">
        <v>0.40916999999999998</v>
      </c>
      <c r="K20" s="50">
        <v>0.40916999999999998</v>
      </c>
      <c r="L20" s="50">
        <v>0.40916999999999998</v>
      </c>
      <c r="M20" s="50">
        <v>0.40916999999999998</v>
      </c>
      <c r="N20" s="50">
        <v>0.40916999999999998</v>
      </c>
      <c r="O20" s="50">
        <v>0.40916999999999998</v>
      </c>
      <c r="P20" s="50">
        <v>0.40916999999999998</v>
      </c>
      <c r="Q20" s="50">
        <v>0.40916999999999998</v>
      </c>
      <c r="R20" s="50">
        <v>0.40916999999999998</v>
      </c>
      <c r="S20" s="50">
        <v>0.40916999999999998</v>
      </c>
      <c r="T20" s="50">
        <v>0.40916999999999998</v>
      </c>
      <c r="U20" s="50">
        <v>0.40916999999999998</v>
      </c>
      <c r="V20" s="50">
        <v>0.40916999999999998</v>
      </c>
      <c r="W20" s="50">
        <v>0.40916999999999998</v>
      </c>
      <c r="X20" s="50">
        <v>0.40916999999999998</v>
      </c>
      <c r="Y20" s="51">
        <v>0.40916999999999998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0.30658000000000002</v>
      </c>
      <c r="I21" s="45">
        <v>0.30658000000000002</v>
      </c>
      <c r="J21" s="45">
        <v>0.30658000000000002</v>
      </c>
      <c r="K21" s="45">
        <v>0.30658000000000002</v>
      </c>
      <c r="L21" s="45">
        <v>0.30658000000000002</v>
      </c>
      <c r="M21" s="45">
        <v>0.30658000000000002</v>
      </c>
      <c r="N21" s="45">
        <v>0.30658000000000002</v>
      </c>
      <c r="O21" s="45">
        <v>0.30658000000000002</v>
      </c>
      <c r="P21" s="45">
        <v>0.30658000000000002</v>
      </c>
      <c r="Q21" s="45">
        <v>0.30658000000000002</v>
      </c>
      <c r="R21" s="45">
        <v>0.30658000000000002</v>
      </c>
      <c r="S21" s="45">
        <v>0.30658000000000002</v>
      </c>
      <c r="T21" s="45">
        <v>0.30658000000000002</v>
      </c>
      <c r="U21" s="45">
        <v>0.30658000000000002</v>
      </c>
      <c r="V21" s="45">
        <v>0.30658000000000002</v>
      </c>
      <c r="W21" s="45">
        <v>0.30658000000000002</v>
      </c>
      <c r="X21" s="45">
        <v>0.30658000000000002</v>
      </c>
      <c r="Y21" s="46">
        <v>0.30658000000000002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3">
        <v>0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5.9000000000000003E-4</v>
      </c>
      <c r="I23" s="52">
        <v>5.9000000000000003E-4</v>
      </c>
      <c r="J23" s="52">
        <v>5.9000000000000003E-4</v>
      </c>
      <c r="K23" s="52">
        <v>5.9000000000000003E-4</v>
      </c>
      <c r="L23" s="52">
        <v>5.9000000000000003E-4</v>
      </c>
      <c r="M23" s="52">
        <v>5.9000000000000003E-4</v>
      </c>
      <c r="N23" s="52">
        <v>5.9000000000000003E-4</v>
      </c>
      <c r="O23" s="52">
        <v>5.9000000000000003E-4</v>
      </c>
      <c r="P23" s="52">
        <v>5.9000000000000003E-4</v>
      </c>
      <c r="Q23" s="52">
        <v>5.9000000000000003E-4</v>
      </c>
      <c r="R23" s="52">
        <v>5.9000000000000003E-4</v>
      </c>
      <c r="S23" s="52">
        <v>5.9000000000000003E-4</v>
      </c>
      <c r="T23" s="52">
        <v>5.9000000000000003E-4</v>
      </c>
      <c r="U23" s="52">
        <v>5.9000000000000003E-4</v>
      </c>
      <c r="V23" s="52">
        <v>5.9000000000000003E-4</v>
      </c>
      <c r="W23" s="52">
        <v>5.9000000000000003E-4</v>
      </c>
      <c r="X23" s="52">
        <v>5.9000000000000003E-4</v>
      </c>
      <c r="Y23" s="53">
        <v>5.9000000000000003E-4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>
        <v>0.10199999999999999</v>
      </c>
      <c r="I24" s="52">
        <v>0.10199999999999999</v>
      </c>
      <c r="J24" s="52">
        <v>0.10199999999999999</v>
      </c>
      <c r="K24" s="52">
        <v>0.10199999999999999</v>
      </c>
      <c r="L24" s="52">
        <v>0.10199999999999999</v>
      </c>
      <c r="M24" s="52">
        <v>0.10199999999999999</v>
      </c>
      <c r="N24" s="52">
        <v>0.10199999999999999</v>
      </c>
      <c r="O24" s="52">
        <v>0.10199999999999999</v>
      </c>
      <c r="P24" s="52">
        <v>0.10199999999999999</v>
      </c>
      <c r="Q24" s="52">
        <v>0.10199999999999999</v>
      </c>
      <c r="R24" s="52">
        <v>0.10199999999999999</v>
      </c>
      <c r="S24" s="52">
        <v>0.10199999999999999</v>
      </c>
      <c r="T24" s="52">
        <v>0.10199999999999999</v>
      </c>
      <c r="U24" s="52">
        <v>0.10199999999999999</v>
      </c>
      <c r="V24" s="52">
        <v>0.10199999999999999</v>
      </c>
      <c r="W24" s="52">
        <v>0.10199999999999999</v>
      </c>
      <c r="X24" s="52">
        <v>0.10199999999999999</v>
      </c>
      <c r="Y24" s="53">
        <v>0.10199999999999999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3">
        <v>0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>
        <v>7.7000000000000002E-3</v>
      </c>
      <c r="I26" s="44">
        <v>7.7000000000000002E-3</v>
      </c>
      <c r="J26" s="44">
        <v>7.7000000000000002E-3</v>
      </c>
      <c r="K26" s="44">
        <v>7.7000000000000002E-3</v>
      </c>
      <c r="L26" s="44">
        <v>7.7000000000000002E-3</v>
      </c>
      <c r="M26" s="44">
        <v>7.7000000000000002E-3</v>
      </c>
      <c r="N26" s="44">
        <v>7.7000000000000002E-3</v>
      </c>
      <c r="O26" s="44">
        <v>7.7000000000000002E-3</v>
      </c>
      <c r="P26" s="44">
        <v>7.7000000000000002E-3</v>
      </c>
      <c r="Q26" s="44">
        <v>7.7000000000000002E-3</v>
      </c>
      <c r="R26" s="44">
        <v>7.7000000000000002E-3</v>
      </c>
      <c r="S26" s="44">
        <v>7.7000000000000002E-3</v>
      </c>
      <c r="T26" s="44">
        <v>7.7000000000000002E-3</v>
      </c>
      <c r="U26" s="44">
        <v>7.7000000000000002E-3</v>
      </c>
      <c r="V26" s="44">
        <v>7.7000000000000002E-3</v>
      </c>
      <c r="W26" s="44">
        <v>7.7000000000000002E-3</v>
      </c>
      <c r="X26" s="44">
        <v>7.7000000000000002E-3</v>
      </c>
      <c r="Y26" s="44">
        <v>7.7000000000000002E-3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7.7000000000000002E-3</v>
      </c>
      <c r="I27" s="61">
        <v>7.7000000000000002E-3</v>
      </c>
      <c r="J27" s="61">
        <v>7.7000000000000002E-3</v>
      </c>
      <c r="K27" s="61">
        <v>7.7000000000000002E-3</v>
      </c>
      <c r="L27" s="61">
        <v>7.7000000000000002E-3</v>
      </c>
      <c r="M27" s="61">
        <v>7.7000000000000002E-3</v>
      </c>
      <c r="N27" s="61">
        <v>7.7000000000000002E-3</v>
      </c>
      <c r="O27" s="61">
        <v>7.7000000000000002E-3</v>
      </c>
      <c r="P27" s="61">
        <v>7.7000000000000002E-3</v>
      </c>
      <c r="Q27" s="61">
        <v>7.7000000000000002E-3</v>
      </c>
      <c r="R27" s="61">
        <v>7.7000000000000002E-3</v>
      </c>
      <c r="S27" s="61">
        <v>7.7000000000000002E-3</v>
      </c>
      <c r="T27" s="61">
        <v>7.7000000000000002E-3</v>
      </c>
      <c r="U27" s="61">
        <v>7.7000000000000002E-3</v>
      </c>
      <c r="V27" s="61">
        <v>7.7000000000000002E-3</v>
      </c>
      <c r="W27" s="61">
        <v>7.7000000000000002E-3</v>
      </c>
      <c r="X27" s="61">
        <v>7.7000000000000002E-3</v>
      </c>
      <c r="Y27" s="61">
        <v>7.7000000000000002E-3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>
        <v>0.01</v>
      </c>
      <c r="I28" s="67">
        <v>0.01</v>
      </c>
      <c r="J28" s="67">
        <v>0.01</v>
      </c>
      <c r="K28" s="67">
        <v>0.01</v>
      </c>
      <c r="L28" s="67">
        <v>0.01</v>
      </c>
      <c r="M28" s="67">
        <v>0.01</v>
      </c>
      <c r="N28" s="67">
        <v>0.01</v>
      </c>
      <c r="O28" s="67">
        <v>0.01</v>
      </c>
      <c r="P28" s="67">
        <v>0.01</v>
      </c>
      <c r="Q28" s="67">
        <v>0.01</v>
      </c>
      <c r="R28" s="67">
        <v>0.01</v>
      </c>
      <c r="S28" s="67">
        <v>0.01</v>
      </c>
      <c r="T28" s="67">
        <v>0.01</v>
      </c>
      <c r="U28" s="67">
        <v>0.01</v>
      </c>
      <c r="V28" s="67">
        <v>0.01</v>
      </c>
      <c r="W28" s="67">
        <v>0.01</v>
      </c>
      <c r="X28" s="67">
        <v>0.01</v>
      </c>
      <c r="Y28" s="68">
        <v>0.01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3.0013699999999996</v>
      </c>
      <c r="I29" s="74">
        <v>3.0013699999999996</v>
      </c>
      <c r="J29" s="74">
        <v>3.0013699999999996</v>
      </c>
      <c r="K29" s="74">
        <v>3.0013699999999996</v>
      </c>
      <c r="L29" s="74">
        <v>3.0013699999999996</v>
      </c>
      <c r="M29" s="74">
        <v>3.0013699999999996</v>
      </c>
      <c r="N29" s="74">
        <v>3.0013699999999996</v>
      </c>
      <c r="O29" s="74">
        <v>3.0013699999999996</v>
      </c>
      <c r="P29" s="74">
        <v>3.0013699999999996</v>
      </c>
      <c r="Q29" s="74">
        <v>3.0013699999999996</v>
      </c>
      <c r="R29" s="74">
        <v>3.0013699999999996</v>
      </c>
      <c r="S29" s="74">
        <v>3.0013699999999996</v>
      </c>
      <c r="T29" s="74">
        <v>3.0013699999999996</v>
      </c>
      <c r="U29" s="74">
        <v>3.0013699999999996</v>
      </c>
      <c r="V29" s="74">
        <v>3.0013699999999996</v>
      </c>
      <c r="W29" s="74">
        <v>3.0013699999999996</v>
      </c>
      <c r="X29" s="74">
        <v>3.0013699999999996</v>
      </c>
      <c r="Y29" s="75">
        <v>3.0013699999999996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0.374</v>
      </c>
      <c r="I31" s="83">
        <v>0.374</v>
      </c>
      <c r="J31" s="83">
        <v>0.29200000000000004</v>
      </c>
      <c r="K31" s="83">
        <v>0.29200000000000004</v>
      </c>
      <c r="L31" s="83">
        <v>0.29200000000000004</v>
      </c>
      <c r="M31" s="83">
        <v>0.29200000000000004</v>
      </c>
      <c r="N31" s="83">
        <v>0.29200000000000004</v>
      </c>
      <c r="O31" s="83">
        <v>0.1</v>
      </c>
      <c r="P31" s="83">
        <v>0.26300000000000001</v>
      </c>
      <c r="Q31" s="83">
        <v>0.26300000000000001</v>
      </c>
      <c r="R31" s="83">
        <v>0.26300000000000001</v>
      </c>
      <c r="S31" s="83">
        <v>0.1</v>
      </c>
      <c r="T31" s="83">
        <v>0.26300000000000001</v>
      </c>
      <c r="U31" s="83">
        <v>0.27300000000000002</v>
      </c>
      <c r="V31" s="83">
        <v>0.27300000000000002</v>
      </c>
      <c r="W31" s="83">
        <v>0.1</v>
      </c>
      <c r="X31" s="83">
        <v>0.1</v>
      </c>
      <c r="Y31" s="83">
        <v>0.1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9">
        <v>0</v>
      </c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4">
        <v>0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4">
        <v>0</v>
      </c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0.1</v>
      </c>
      <c r="I35" s="93">
        <v>0.1</v>
      </c>
      <c r="J35" s="93">
        <v>0.1</v>
      </c>
      <c r="K35" s="93">
        <v>0.1</v>
      </c>
      <c r="L35" s="93">
        <v>0.1</v>
      </c>
      <c r="M35" s="93">
        <v>0.1</v>
      </c>
      <c r="N35" s="93">
        <v>0.1</v>
      </c>
      <c r="O35" s="93">
        <v>0.1</v>
      </c>
      <c r="P35" s="93">
        <v>0.1</v>
      </c>
      <c r="Q35" s="93">
        <v>0.1</v>
      </c>
      <c r="R35" s="93">
        <v>0.1</v>
      </c>
      <c r="S35" s="93">
        <v>0.1</v>
      </c>
      <c r="T35" s="93">
        <v>0.1</v>
      </c>
      <c r="U35" s="93">
        <v>0.1</v>
      </c>
      <c r="V35" s="93">
        <v>0.1</v>
      </c>
      <c r="W35" s="93">
        <v>0.1</v>
      </c>
      <c r="X35" s="93">
        <v>0.1</v>
      </c>
      <c r="Y35" s="93">
        <v>0.1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4">
        <v>0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>
        <v>0</v>
      </c>
      <c r="I37" s="93">
        <v>0</v>
      </c>
      <c r="J37" s="93">
        <v>0.192</v>
      </c>
      <c r="K37" s="93">
        <v>0.192</v>
      </c>
      <c r="L37" s="93">
        <v>0.192</v>
      </c>
      <c r="M37" s="93">
        <v>0.192</v>
      </c>
      <c r="N37" s="93">
        <v>0.192</v>
      </c>
      <c r="O37" s="93">
        <v>0</v>
      </c>
      <c r="P37" s="93">
        <v>0.16300000000000001</v>
      </c>
      <c r="Q37" s="93">
        <v>0.16300000000000001</v>
      </c>
      <c r="R37" s="93">
        <v>0.16300000000000001</v>
      </c>
      <c r="S37" s="93">
        <v>0</v>
      </c>
      <c r="T37" s="93">
        <v>0.16300000000000001</v>
      </c>
      <c r="U37" s="93">
        <v>0.17299999999999999</v>
      </c>
      <c r="V37" s="93">
        <v>0.17299999999999999</v>
      </c>
      <c r="W37" s="93">
        <v>0</v>
      </c>
      <c r="X37" s="93">
        <v>0</v>
      </c>
      <c r="Y37" s="93">
        <v>0</v>
      </c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>
        <v>0.27400000000000002</v>
      </c>
      <c r="I38" s="93">
        <v>0.27400000000000002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3">
        <v>0</v>
      </c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3">
        <v>0</v>
      </c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3">
        <v>0</v>
      </c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0</v>
      </c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3">
        <v>0</v>
      </c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0</v>
      </c>
      <c r="X44" s="93">
        <v>0</v>
      </c>
      <c r="Y44" s="93">
        <v>0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4">
        <v>0</v>
      </c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8">
        <v>0</v>
      </c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0.32857560374</v>
      </c>
      <c r="I50" s="109">
        <v>0.33073313241999996</v>
      </c>
      <c r="J50" s="109">
        <v>0.32352415173999999</v>
      </c>
      <c r="K50" s="109">
        <v>0.32332250056</v>
      </c>
      <c r="L50" s="109">
        <v>0.33501634504</v>
      </c>
      <c r="M50" s="109">
        <v>0.34334854660000003</v>
      </c>
      <c r="N50" s="109">
        <v>0.34042134392000001</v>
      </c>
      <c r="O50" s="109">
        <v>0.33560417346000004</v>
      </c>
      <c r="P50" s="109">
        <v>0.33957765548000002</v>
      </c>
      <c r="Q50" s="109">
        <v>0.34143647405999999</v>
      </c>
      <c r="R50" s="109">
        <v>0.33502921363999999</v>
      </c>
      <c r="S50" s="109">
        <v>0.33486603426</v>
      </c>
      <c r="T50" s="109">
        <v>0.33777715157999999</v>
      </c>
      <c r="U50" s="109">
        <v>0.33462878516</v>
      </c>
      <c r="V50" s="109">
        <v>0.33482648543999999</v>
      </c>
      <c r="W50" s="109">
        <v>0.31908496413999998</v>
      </c>
      <c r="X50" s="109">
        <v>0.31229102778000001</v>
      </c>
      <c r="Y50" s="110">
        <v>0.31788056706000001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7">
        <v>0</v>
      </c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3">
        <v>0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3">
        <v>0</v>
      </c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5.1999999999999998E-2</v>
      </c>
      <c r="I54" s="52">
        <v>5.1999999999999998E-2</v>
      </c>
      <c r="J54" s="52">
        <v>5.1999999999999998E-2</v>
      </c>
      <c r="K54" s="52">
        <v>5.1999999999999998E-2</v>
      </c>
      <c r="L54" s="52">
        <v>5.1999999999999998E-2</v>
      </c>
      <c r="M54" s="52">
        <v>5.1999999999999998E-2</v>
      </c>
      <c r="N54" s="52">
        <v>5.1999999999999998E-2</v>
      </c>
      <c r="O54" s="52">
        <v>5.1999999999999998E-2</v>
      </c>
      <c r="P54" s="52">
        <v>5.1999999999999998E-2</v>
      </c>
      <c r="Q54" s="52">
        <v>5.1999999999999998E-2</v>
      </c>
      <c r="R54" s="52">
        <v>5.1999999999999998E-2</v>
      </c>
      <c r="S54" s="52">
        <v>5.1999999999999998E-2</v>
      </c>
      <c r="T54" s="52">
        <v>5.1999999999999998E-2</v>
      </c>
      <c r="U54" s="52">
        <v>5.1999999999999998E-2</v>
      </c>
      <c r="V54" s="52">
        <v>5.1999999999999998E-2</v>
      </c>
      <c r="W54" s="52">
        <v>5.1999999999999998E-2</v>
      </c>
      <c r="X54" s="52">
        <v>5.1999999999999998E-2</v>
      </c>
      <c r="Y54" s="53">
        <v>5.1999999999999998E-2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3">
        <v>0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3">
        <v>0</v>
      </c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3">
        <v>0</v>
      </c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0.27633067113999998</v>
      </c>
      <c r="I58" s="120">
        <v>0.27848623511999998</v>
      </c>
      <c r="J58" s="120">
        <v>0.27127669984000002</v>
      </c>
      <c r="K58" s="120">
        <v>0.27107251756</v>
      </c>
      <c r="L58" s="120">
        <v>0.28275965374000001</v>
      </c>
      <c r="M58" s="120">
        <v>0.29108391390000005</v>
      </c>
      <c r="N58" s="120">
        <v>0.28815730122</v>
      </c>
      <c r="O58" s="120">
        <v>0.28333571756000003</v>
      </c>
      <c r="P58" s="120">
        <v>0.28730255618</v>
      </c>
      <c r="Q58" s="120">
        <v>0.28916073755999999</v>
      </c>
      <c r="R58" s="120">
        <v>0.28275045634000001</v>
      </c>
      <c r="S58" s="120">
        <v>0.28257386626000003</v>
      </c>
      <c r="T58" s="120">
        <v>0.28545387878</v>
      </c>
      <c r="U58" s="120">
        <v>0.28226728626000003</v>
      </c>
      <c r="V58" s="120">
        <v>0.28244387634000001</v>
      </c>
      <c r="W58" s="120">
        <v>0.26667799984000001</v>
      </c>
      <c r="X58" s="120">
        <v>0.25985904747999999</v>
      </c>
      <c r="Y58" s="121">
        <v>0.26539618885999999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2.4493259999999999E-4</v>
      </c>
      <c r="I60" s="120">
        <v>2.4689730000000004E-4</v>
      </c>
      <c r="J60" s="120">
        <v>2.4745189999999997E-4</v>
      </c>
      <c r="K60" s="120">
        <v>2.4998300000000001E-4</v>
      </c>
      <c r="L60" s="120">
        <v>2.5669129999999997E-4</v>
      </c>
      <c r="M60" s="120">
        <v>2.6463270000000002E-4</v>
      </c>
      <c r="N60" s="120">
        <v>2.640427E-4</v>
      </c>
      <c r="O60" s="120">
        <v>2.6845590000000005E-4</v>
      </c>
      <c r="P60" s="120">
        <v>2.750993E-4</v>
      </c>
      <c r="Q60" s="120">
        <v>2.7573650000000007E-4</v>
      </c>
      <c r="R60" s="120">
        <v>2.7875729999999997E-4</v>
      </c>
      <c r="S60" s="120">
        <v>2.9216799999999999E-4</v>
      </c>
      <c r="T60" s="120">
        <v>3.2327279999999999E-4</v>
      </c>
      <c r="U60" s="120">
        <v>3.6149890000000001E-4</v>
      </c>
      <c r="V60" s="120">
        <v>3.8260910000000004E-4</v>
      </c>
      <c r="W60" s="120">
        <v>4.069643E-4</v>
      </c>
      <c r="X60" s="120">
        <v>4.3198029999999999E-4</v>
      </c>
      <c r="Y60" s="121">
        <v>4.8437820000000006E-4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3">
        <v>0</v>
      </c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3">
        <v>0</v>
      </c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3">
        <v>0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3">
        <v>0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3">
        <v>0</v>
      </c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2.2987943962599999</v>
      </c>
      <c r="I66" s="130">
        <v>2.2966368675799997</v>
      </c>
      <c r="J66" s="130">
        <v>2.3858458482599998</v>
      </c>
      <c r="K66" s="130">
        <v>2.3860474994399996</v>
      </c>
      <c r="L66" s="130">
        <v>2.3743536549599997</v>
      </c>
      <c r="M66" s="130">
        <v>2.3660214533999997</v>
      </c>
      <c r="N66" s="130">
        <v>2.3689486560799997</v>
      </c>
      <c r="O66" s="130">
        <v>2.5657658265399998</v>
      </c>
      <c r="P66" s="130">
        <v>2.3987923445199995</v>
      </c>
      <c r="Q66" s="130">
        <v>2.3969335259399998</v>
      </c>
      <c r="R66" s="130">
        <v>2.4033407863599994</v>
      </c>
      <c r="S66" s="130">
        <v>2.5665039657399995</v>
      </c>
      <c r="T66" s="130">
        <v>2.4005928484199996</v>
      </c>
      <c r="U66" s="130">
        <v>2.3937412148399995</v>
      </c>
      <c r="V66" s="130">
        <v>2.3935435145599997</v>
      </c>
      <c r="W66" s="130">
        <v>2.5822850358599996</v>
      </c>
      <c r="X66" s="130">
        <v>2.5890789722199994</v>
      </c>
      <c r="Y66" s="131">
        <v>2.5834894329399996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0.15336</v>
      </c>
      <c r="I67" s="136">
        <v>0.15336</v>
      </c>
      <c r="J67" s="136">
        <v>0.13608000000000001</v>
      </c>
      <c r="K67" s="136">
        <v>0.13608000000000001</v>
      </c>
      <c r="L67" s="136">
        <v>0.13608000000000001</v>
      </c>
      <c r="M67" s="136">
        <v>0.13608000000000001</v>
      </c>
      <c r="N67" s="136">
        <v>0.13608000000000001</v>
      </c>
      <c r="O67" s="136">
        <v>0.15336</v>
      </c>
      <c r="P67" s="136">
        <v>0.13868999999999998</v>
      </c>
      <c r="Q67" s="136">
        <v>0.13868999999999998</v>
      </c>
      <c r="R67" s="136">
        <v>0.13868999999999998</v>
      </c>
      <c r="S67" s="136">
        <v>0.15336</v>
      </c>
      <c r="T67" s="136">
        <v>0.13868999999999998</v>
      </c>
      <c r="U67" s="136">
        <v>0.13779</v>
      </c>
      <c r="V67" s="136">
        <v>0.13779</v>
      </c>
      <c r="W67" s="136">
        <v>0.15336</v>
      </c>
      <c r="X67" s="136">
        <v>0.15336</v>
      </c>
      <c r="Y67" s="137">
        <v>0.15336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0.25</v>
      </c>
      <c r="I68" s="140">
        <v>0.25</v>
      </c>
      <c r="J68" s="140">
        <v>0.25</v>
      </c>
      <c r="K68" s="140">
        <v>0.25</v>
      </c>
      <c r="L68" s="140">
        <v>0.25</v>
      </c>
      <c r="M68" s="140">
        <v>0.25</v>
      </c>
      <c r="N68" s="140">
        <v>0.25</v>
      </c>
      <c r="O68" s="140">
        <v>0.25</v>
      </c>
      <c r="P68" s="140">
        <v>0.25</v>
      </c>
      <c r="Q68" s="140">
        <v>0.25</v>
      </c>
      <c r="R68" s="140">
        <v>0.25</v>
      </c>
      <c r="S68" s="140">
        <v>0.25</v>
      </c>
      <c r="T68" s="140">
        <v>0.25</v>
      </c>
      <c r="U68" s="140">
        <v>0.25</v>
      </c>
      <c r="V68" s="140">
        <v>0.25</v>
      </c>
      <c r="W68" s="140">
        <v>0.25</v>
      </c>
      <c r="X68" s="140">
        <v>0.25</v>
      </c>
      <c r="Y68" s="140">
        <v>0.25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1.89543439626</v>
      </c>
      <c r="I69" s="142">
        <v>1.8932768675799998</v>
      </c>
      <c r="J69" s="142">
        <v>1.9997658482599998</v>
      </c>
      <c r="K69" s="142">
        <v>1.9999674994399996</v>
      </c>
      <c r="L69" s="142">
        <v>1.9882736549599997</v>
      </c>
      <c r="M69" s="142">
        <v>1.9799414533999997</v>
      </c>
      <c r="N69" s="142">
        <v>1.9828686560799997</v>
      </c>
      <c r="O69" s="142">
        <v>2.1624058265399997</v>
      </c>
      <c r="P69" s="142">
        <v>2.0101023445199995</v>
      </c>
      <c r="Q69" s="142">
        <v>2.0082435259399998</v>
      </c>
      <c r="R69" s="142">
        <v>2.0146507863599994</v>
      </c>
      <c r="S69" s="142">
        <v>2.1631439657399993</v>
      </c>
      <c r="T69" s="142">
        <v>2.0119028484199997</v>
      </c>
      <c r="U69" s="142">
        <v>2.0059512148399996</v>
      </c>
      <c r="V69" s="142">
        <v>2.0057535145599998</v>
      </c>
      <c r="W69" s="142">
        <v>2.1789250358599994</v>
      </c>
      <c r="X69" s="142">
        <v>2.1857189722199992</v>
      </c>
      <c r="Y69" s="143">
        <v>2.1801294329399994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0.89400000000000002</v>
      </c>
      <c r="I70" s="146">
        <v>0.86599999999999999</v>
      </c>
      <c r="J70" s="146">
        <v>0.85299999999999998</v>
      </c>
      <c r="K70" s="146">
        <v>0.83699999999999997</v>
      </c>
      <c r="L70" s="146">
        <v>0.83199999999999996</v>
      </c>
      <c r="M70" s="146">
        <v>0.80800000000000005</v>
      </c>
      <c r="N70" s="146">
        <v>0.81299999999999994</v>
      </c>
      <c r="O70" s="146">
        <v>0.81699999999999995</v>
      </c>
      <c r="P70" s="146">
        <v>0.81499999999999995</v>
      </c>
      <c r="Q70" s="146">
        <v>0.82499999999999996</v>
      </c>
      <c r="R70" s="146">
        <v>0.84099999999999997</v>
      </c>
      <c r="S70" s="146">
        <v>0.85599999999999998</v>
      </c>
      <c r="T70" s="146">
        <v>0.877</v>
      </c>
      <c r="U70" s="146">
        <v>0.90100000000000002</v>
      </c>
      <c r="V70" s="146">
        <v>0.91800000000000004</v>
      </c>
      <c r="W70" s="146">
        <v>0.93700000000000006</v>
      </c>
      <c r="X70" s="146">
        <v>0.96099999999999997</v>
      </c>
      <c r="Y70" s="147">
        <v>0.98799999999999999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12.35</v>
      </c>
      <c r="I71" s="151">
        <v>13.32</v>
      </c>
      <c r="J71" s="151">
        <v>14.17</v>
      </c>
      <c r="K71" s="151">
        <v>14.89</v>
      </c>
      <c r="L71" s="151">
        <v>15.46</v>
      </c>
      <c r="M71" s="151">
        <v>15.88</v>
      </c>
      <c r="N71" s="151">
        <v>16.13</v>
      </c>
      <c r="O71" s="151">
        <v>16.22</v>
      </c>
      <c r="P71" s="151">
        <v>16.13</v>
      </c>
      <c r="Q71" s="151">
        <v>15.88</v>
      </c>
      <c r="R71" s="151">
        <v>15.47</v>
      </c>
      <c r="S71" s="151">
        <v>14.9</v>
      </c>
      <c r="T71" s="151">
        <v>14.18</v>
      </c>
      <c r="U71" s="151">
        <v>13.33</v>
      </c>
      <c r="V71" s="151">
        <v>12.37</v>
      </c>
      <c r="W71" s="151">
        <v>11.3</v>
      </c>
      <c r="X71" s="151">
        <v>10.16</v>
      </c>
      <c r="Y71" s="152">
        <v>8.9600000000000009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8">
        <v>0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0.89400000000000002</v>
      </c>
      <c r="I73" s="155">
        <v>0.86599999999999999</v>
      </c>
      <c r="J73" s="155">
        <v>0.85299999999999998</v>
      </c>
      <c r="K73" s="155">
        <v>0.83699999999999997</v>
      </c>
      <c r="L73" s="155">
        <v>0.83199999999999996</v>
      </c>
      <c r="M73" s="155">
        <v>0.80800000000000005</v>
      </c>
      <c r="N73" s="155">
        <v>0.81299999999999994</v>
      </c>
      <c r="O73" s="155">
        <v>0.81699999999999995</v>
      </c>
      <c r="P73" s="155">
        <v>0.81499999999999995</v>
      </c>
      <c r="Q73" s="155">
        <v>0.82499999999999996</v>
      </c>
      <c r="R73" s="155">
        <v>0.84099999999999997</v>
      </c>
      <c r="S73" s="155">
        <v>0.85599999999999998</v>
      </c>
      <c r="T73" s="155">
        <v>0.877</v>
      </c>
      <c r="U73" s="155">
        <v>0.90100000000000002</v>
      </c>
      <c r="V73" s="155">
        <v>0.91800000000000004</v>
      </c>
      <c r="W73" s="155">
        <v>0.93700000000000006</v>
      </c>
      <c r="X73" s="155">
        <v>0.96099999999999997</v>
      </c>
      <c r="Y73" s="156">
        <v>0.98799999999999999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1.0014343962600001</v>
      </c>
      <c r="I74" s="162">
        <v>1.0272768675799999</v>
      </c>
      <c r="J74" s="162">
        <v>1.1467658482599998</v>
      </c>
      <c r="K74" s="162">
        <v>1.1629674994399997</v>
      </c>
      <c r="L74" s="162">
        <v>1.1562736549599997</v>
      </c>
      <c r="M74" s="162">
        <v>1.1719414533999997</v>
      </c>
      <c r="N74" s="162">
        <v>1.1698686560799998</v>
      </c>
      <c r="O74" s="162">
        <v>1.3454058265399997</v>
      </c>
      <c r="P74" s="162">
        <v>1.1951023445199995</v>
      </c>
      <c r="Q74" s="162">
        <v>1.1832435259399998</v>
      </c>
      <c r="R74" s="162">
        <v>1.1736507863599994</v>
      </c>
      <c r="S74" s="162">
        <v>1.3071439657399995</v>
      </c>
      <c r="T74" s="162">
        <v>1.1349028484199997</v>
      </c>
      <c r="U74" s="162">
        <v>1.1049512148399996</v>
      </c>
      <c r="V74" s="162">
        <v>1.0877535145599997</v>
      </c>
      <c r="W74" s="162">
        <v>1.2419250358599994</v>
      </c>
      <c r="X74" s="162">
        <v>1.2247189722199994</v>
      </c>
      <c r="Y74" s="163">
        <v>1.1921294329399994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0.92700000000000005</v>
      </c>
      <c r="I75" s="146">
        <v>0.89400000000000002</v>
      </c>
      <c r="J75" s="146">
        <v>0.89100000000000001</v>
      </c>
      <c r="K75" s="146">
        <v>0.878</v>
      </c>
      <c r="L75" s="146">
        <v>0.85699999999999998</v>
      </c>
      <c r="M75" s="146">
        <v>0.82099999999999995</v>
      </c>
      <c r="N75" s="146">
        <v>0.84</v>
      </c>
      <c r="O75" s="146">
        <v>0.84499999999999997</v>
      </c>
      <c r="P75" s="146">
        <v>0.81699999999999995</v>
      </c>
      <c r="Q75" s="146">
        <v>0.82499999999999996</v>
      </c>
      <c r="R75" s="146">
        <v>0.84799999999999998</v>
      </c>
      <c r="S75" s="146">
        <v>0.85899999999999999</v>
      </c>
      <c r="T75" s="146">
        <v>0.88300000000000001</v>
      </c>
      <c r="U75" s="146">
        <v>0.91200000000000003</v>
      </c>
      <c r="V75" s="146">
        <v>0.92800000000000005</v>
      </c>
      <c r="W75" s="146">
        <v>0.94899999999999995</v>
      </c>
      <c r="X75" s="146">
        <v>0.998</v>
      </c>
      <c r="Y75" s="147">
        <v>1.0109999999999999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 t="s">
        <v>174</v>
      </c>
      <c r="I76" s="166" t="s">
        <v>174</v>
      </c>
      <c r="J76" s="166" t="s">
        <v>174</v>
      </c>
      <c r="K76" s="166" t="s">
        <v>174</v>
      </c>
      <c r="L76" s="166" t="s">
        <v>174</v>
      </c>
      <c r="M76" s="166" t="s">
        <v>174</v>
      </c>
      <c r="N76" s="166" t="s">
        <v>174</v>
      </c>
      <c r="O76" s="166" t="s">
        <v>174</v>
      </c>
      <c r="P76" s="166" t="s">
        <v>174</v>
      </c>
      <c r="Q76" s="166" t="s">
        <v>175</v>
      </c>
      <c r="R76" s="166" t="s">
        <v>174</v>
      </c>
      <c r="S76" s="166" t="s">
        <v>174</v>
      </c>
      <c r="T76" s="166" t="s">
        <v>174</v>
      </c>
      <c r="U76" s="166" t="s">
        <v>176</v>
      </c>
      <c r="V76" s="166" t="s">
        <v>176</v>
      </c>
      <c r="W76" s="166" t="s">
        <v>176</v>
      </c>
      <c r="X76" s="166" t="s">
        <v>176</v>
      </c>
      <c r="Y76" s="167" t="s">
        <v>176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0.35792240164</v>
      </c>
      <c r="I80" s="181">
        <v>0.35758253756000002</v>
      </c>
      <c r="J80" s="181">
        <v>0.35534473236000003</v>
      </c>
      <c r="K80" s="181">
        <v>0.35570844099999999</v>
      </c>
      <c r="L80" s="181">
        <v>0.35742971338000001</v>
      </c>
      <c r="M80" s="181">
        <v>0.35791377099999999</v>
      </c>
      <c r="N80" s="181">
        <v>0.35707124254</v>
      </c>
      <c r="O80" s="181">
        <v>0.35704689534</v>
      </c>
      <c r="P80" s="181">
        <v>0.3580456192</v>
      </c>
      <c r="Q80" s="181">
        <v>0.35837927949999998</v>
      </c>
      <c r="R80" s="181">
        <v>0.35777625639999999</v>
      </c>
      <c r="S80" s="181">
        <v>0.35758408153999999</v>
      </c>
      <c r="T80" s="181">
        <v>0.35866485796000003</v>
      </c>
      <c r="U80" s="181">
        <v>0.35852939446000004</v>
      </c>
      <c r="V80" s="181">
        <v>0.35786355870000003</v>
      </c>
      <c r="W80" s="181">
        <v>0.35566923142000001</v>
      </c>
      <c r="X80" s="181">
        <v>0.35672496400000003</v>
      </c>
      <c r="Y80" s="182">
        <v>0.35717894057999999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>
        <v>0</v>
      </c>
      <c r="I81" s="146">
        <v>0</v>
      </c>
      <c r="J81" s="146">
        <v>0</v>
      </c>
      <c r="K81" s="146">
        <v>0</v>
      </c>
      <c r="L81" s="146">
        <v>0</v>
      </c>
      <c r="M81" s="146">
        <v>0</v>
      </c>
      <c r="N81" s="146">
        <v>0</v>
      </c>
      <c r="O81" s="146">
        <v>0</v>
      </c>
      <c r="P81" s="146">
        <v>0</v>
      </c>
      <c r="Q81" s="146">
        <v>0</v>
      </c>
      <c r="R81" s="146">
        <v>0</v>
      </c>
      <c r="S81" s="146">
        <v>0</v>
      </c>
      <c r="T81" s="146">
        <v>0</v>
      </c>
      <c r="U81" s="146">
        <v>0</v>
      </c>
      <c r="V81" s="146">
        <v>0</v>
      </c>
      <c r="W81" s="146">
        <v>0</v>
      </c>
      <c r="X81" s="146">
        <v>0</v>
      </c>
      <c r="Y81" s="147">
        <v>0</v>
      </c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3">
        <v>0</v>
      </c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3">
        <v>0</v>
      </c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5.1999999999999998E-2</v>
      </c>
      <c r="I84" s="44">
        <v>5.1999999999999998E-2</v>
      </c>
      <c r="J84" s="44">
        <v>5.1999999999999998E-2</v>
      </c>
      <c r="K84" s="44">
        <v>5.1999999999999998E-2</v>
      </c>
      <c r="L84" s="44">
        <v>5.1999999999999998E-2</v>
      </c>
      <c r="M84" s="44">
        <v>5.1999999999999998E-2</v>
      </c>
      <c r="N84" s="44">
        <v>5.1999999999999998E-2</v>
      </c>
      <c r="O84" s="44">
        <v>5.1999999999999998E-2</v>
      </c>
      <c r="P84" s="44">
        <v>5.1999999999999998E-2</v>
      </c>
      <c r="Q84" s="44">
        <v>5.1999999999999998E-2</v>
      </c>
      <c r="R84" s="44">
        <v>5.1999999999999998E-2</v>
      </c>
      <c r="S84" s="44">
        <v>5.1999999999999998E-2</v>
      </c>
      <c r="T84" s="44">
        <v>5.1999999999999998E-2</v>
      </c>
      <c r="U84" s="44">
        <v>5.1999999999999998E-2</v>
      </c>
      <c r="V84" s="44">
        <v>5.1999999999999998E-2</v>
      </c>
      <c r="W84" s="44">
        <v>5.1999999999999998E-2</v>
      </c>
      <c r="X84" s="44">
        <v>5.1999999999999998E-2</v>
      </c>
      <c r="Y84" s="44">
        <v>5.1999999999999998E-2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3">
        <v>0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3">
        <v>0</v>
      </c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3">
        <v>0</v>
      </c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0.30560446244</v>
      </c>
      <c r="I88" s="186">
        <v>0.30525158886000003</v>
      </c>
      <c r="J88" s="186">
        <v>0.30296603496000002</v>
      </c>
      <c r="K88" s="186">
        <v>0.30335631130000001</v>
      </c>
      <c r="L88" s="186">
        <v>0.30506580138</v>
      </c>
      <c r="M88" s="186">
        <v>0.30552076610000001</v>
      </c>
      <c r="N88" s="186">
        <v>0.30469391983999999</v>
      </c>
      <c r="O88" s="186">
        <v>0.30466632764000001</v>
      </c>
      <c r="P88" s="186">
        <v>0.30565106260000002</v>
      </c>
      <c r="Q88" s="186">
        <v>0.30596684000000002</v>
      </c>
      <c r="R88" s="186">
        <v>0.30534448260000002</v>
      </c>
      <c r="S88" s="186">
        <v>0.30513079634000001</v>
      </c>
      <c r="T88" s="186">
        <v>0.30617132886000004</v>
      </c>
      <c r="U88" s="186">
        <v>0.30602263756000003</v>
      </c>
      <c r="V88" s="186">
        <v>0.30534448260000002</v>
      </c>
      <c r="W88" s="186">
        <v>0.30313342764000001</v>
      </c>
      <c r="X88" s="186">
        <v>0.30418315756000003</v>
      </c>
      <c r="Y88" s="187">
        <v>0.30462892487999998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3.1793920000000001E-4</v>
      </c>
      <c r="I90" s="186">
        <v>3.3094869999999998E-4</v>
      </c>
      <c r="J90" s="186">
        <v>3.7869740000000002E-4</v>
      </c>
      <c r="K90" s="186">
        <v>3.5212969999999998E-4</v>
      </c>
      <c r="L90" s="186">
        <v>3.6391200000000004E-4</v>
      </c>
      <c r="M90" s="186">
        <v>3.930049E-4</v>
      </c>
      <c r="N90" s="186">
        <v>3.773227E-4</v>
      </c>
      <c r="O90" s="186">
        <v>3.8056770000000003E-4</v>
      </c>
      <c r="P90" s="186">
        <v>3.945566E-4</v>
      </c>
      <c r="Q90" s="186">
        <v>4.1243949999999997E-4</v>
      </c>
      <c r="R90" s="186">
        <v>4.3177380000000004E-4</v>
      </c>
      <c r="S90" s="186">
        <v>4.5328520000000001E-4</v>
      </c>
      <c r="T90" s="186">
        <v>4.9352909999999996E-4</v>
      </c>
      <c r="U90" s="186">
        <v>5.0675690000000012E-4</v>
      </c>
      <c r="V90" s="186">
        <v>5.1907609999999997E-4</v>
      </c>
      <c r="W90" s="186">
        <v>5.3580377999999998E-4</v>
      </c>
      <c r="X90" s="186">
        <v>5.4180644000000001E-4</v>
      </c>
      <c r="Y90" s="187">
        <v>5.5001570000000007E-4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3">
        <v>0</v>
      </c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3">
        <v>0</v>
      </c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52">
        <v>0</v>
      </c>
      <c r="W93" s="52">
        <v>0</v>
      </c>
      <c r="X93" s="52">
        <v>0</v>
      </c>
      <c r="Y93" s="53">
        <v>0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44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52">
        <v>0</v>
      </c>
      <c r="U94" s="52">
        <v>0</v>
      </c>
      <c r="V94" s="52">
        <v>0</v>
      </c>
      <c r="W94" s="52">
        <v>0</v>
      </c>
      <c r="X94" s="52">
        <v>0</v>
      </c>
      <c r="Y94" s="53">
        <v>0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44">
        <v>0</v>
      </c>
      <c r="I95" s="52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8">
        <v>0</v>
      </c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2.2694475983599998</v>
      </c>
      <c r="I96" s="197">
        <v>2.2697874624399996</v>
      </c>
      <c r="J96" s="197">
        <v>2.3540252676399995</v>
      </c>
      <c r="K96" s="197">
        <v>2.3536615589999998</v>
      </c>
      <c r="L96" s="197">
        <v>2.3519402866199997</v>
      </c>
      <c r="M96" s="197">
        <v>2.3514562289999996</v>
      </c>
      <c r="N96" s="197">
        <v>2.3522987574599998</v>
      </c>
      <c r="O96" s="197">
        <v>2.5443231046599997</v>
      </c>
      <c r="P96" s="197">
        <v>2.3803243807999994</v>
      </c>
      <c r="Q96" s="197">
        <v>2.3799907204999995</v>
      </c>
      <c r="R96" s="197">
        <v>2.3805937435999995</v>
      </c>
      <c r="S96" s="197">
        <v>2.5437859184599998</v>
      </c>
      <c r="T96" s="197">
        <v>2.3797051420399997</v>
      </c>
      <c r="U96" s="197">
        <v>2.3698406055399994</v>
      </c>
      <c r="V96" s="197">
        <v>2.3705064412999999</v>
      </c>
      <c r="W96" s="197">
        <v>2.5457007685799997</v>
      </c>
      <c r="X96" s="197">
        <v>2.5446450359999995</v>
      </c>
      <c r="Y96" s="197">
        <v>2.5441910594199997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0.25559999999999999</v>
      </c>
      <c r="I97" s="201">
        <v>0.25559999999999999</v>
      </c>
      <c r="J97" s="201">
        <v>0.2268</v>
      </c>
      <c r="K97" s="201">
        <v>0.2268</v>
      </c>
      <c r="L97" s="201">
        <v>0.2268</v>
      </c>
      <c r="M97" s="201">
        <v>0.2268</v>
      </c>
      <c r="N97" s="201">
        <v>0.2268</v>
      </c>
      <c r="O97" s="201">
        <v>0.25559999999999999</v>
      </c>
      <c r="P97" s="201">
        <v>0.23114999999999997</v>
      </c>
      <c r="Q97" s="201">
        <v>0.23114999999999997</v>
      </c>
      <c r="R97" s="201">
        <v>0.23114999999999997</v>
      </c>
      <c r="S97" s="201">
        <v>0.25559999999999999</v>
      </c>
      <c r="T97" s="201">
        <v>0.23114999999999997</v>
      </c>
      <c r="U97" s="201">
        <v>0.22964999999999997</v>
      </c>
      <c r="V97" s="201">
        <v>0.22964999999999997</v>
      </c>
      <c r="W97" s="201">
        <v>0.25559999999999999</v>
      </c>
      <c r="X97" s="201">
        <v>0.25559999999999999</v>
      </c>
      <c r="Y97" s="202">
        <v>0.25559999999999999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0.25</v>
      </c>
      <c r="I98" s="66">
        <v>0.25</v>
      </c>
      <c r="J98" s="66">
        <v>0.25</v>
      </c>
      <c r="K98" s="66">
        <v>0.25</v>
      </c>
      <c r="L98" s="66">
        <v>0.25</v>
      </c>
      <c r="M98" s="66">
        <v>0.25</v>
      </c>
      <c r="N98" s="66">
        <v>0.25</v>
      </c>
      <c r="O98" s="66">
        <v>0.25</v>
      </c>
      <c r="P98" s="66">
        <v>0.25</v>
      </c>
      <c r="Q98" s="66">
        <v>0.25</v>
      </c>
      <c r="R98" s="66">
        <v>0.25</v>
      </c>
      <c r="S98" s="66">
        <v>0.25</v>
      </c>
      <c r="T98" s="66">
        <v>0.25</v>
      </c>
      <c r="U98" s="66">
        <v>0.25</v>
      </c>
      <c r="V98" s="66">
        <v>0.25</v>
      </c>
      <c r="W98" s="66">
        <v>0.25</v>
      </c>
      <c r="X98" s="66">
        <v>0.25</v>
      </c>
      <c r="Y98" s="66">
        <v>0.25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1.7638475983599997</v>
      </c>
      <c r="I99" s="206">
        <v>1.7641874624399996</v>
      </c>
      <c r="J99" s="206">
        <v>1.8772252676399996</v>
      </c>
      <c r="K99" s="206">
        <v>1.876861559</v>
      </c>
      <c r="L99" s="206">
        <v>1.8751402866199998</v>
      </c>
      <c r="M99" s="206">
        <v>1.8746562289999997</v>
      </c>
      <c r="N99" s="206">
        <v>1.8754987574599999</v>
      </c>
      <c r="O99" s="206">
        <v>2.0387231046599998</v>
      </c>
      <c r="P99" s="206">
        <v>1.8991743807999995</v>
      </c>
      <c r="Q99" s="206">
        <v>1.8988407204999995</v>
      </c>
      <c r="R99" s="206">
        <v>1.8994437435999996</v>
      </c>
      <c r="S99" s="206">
        <v>2.03818591846</v>
      </c>
      <c r="T99" s="206">
        <v>1.8985551420399998</v>
      </c>
      <c r="U99" s="206">
        <v>1.8901906055399995</v>
      </c>
      <c r="V99" s="206">
        <v>1.8908564413</v>
      </c>
      <c r="W99" s="206">
        <v>2.0401007685799994</v>
      </c>
      <c r="X99" s="206">
        <v>2.0390450359999992</v>
      </c>
      <c r="Y99" s="207">
        <v>2.0385910594199999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0.93870000000000009</v>
      </c>
      <c r="I100" s="145">
        <v>0.9093</v>
      </c>
      <c r="J100" s="145">
        <v>0.89565000000000006</v>
      </c>
      <c r="K100" s="145">
        <v>0.87885000000000002</v>
      </c>
      <c r="L100" s="145">
        <v>0.87360000000000004</v>
      </c>
      <c r="M100" s="145">
        <v>0.84840000000000004</v>
      </c>
      <c r="N100" s="145">
        <v>0.85365000000000002</v>
      </c>
      <c r="O100" s="145">
        <v>0.85785</v>
      </c>
      <c r="P100" s="145">
        <v>0.85575000000000001</v>
      </c>
      <c r="Q100" s="145">
        <v>0.86624999999999996</v>
      </c>
      <c r="R100" s="145">
        <v>0.88305</v>
      </c>
      <c r="S100" s="145">
        <v>0.89880000000000004</v>
      </c>
      <c r="T100" s="145">
        <v>0.92085000000000006</v>
      </c>
      <c r="U100" s="145">
        <v>0.94605000000000006</v>
      </c>
      <c r="V100" s="145">
        <v>0.96390000000000009</v>
      </c>
      <c r="W100" s="145">
        <v>0.98385000000000011</v>
      </c>
      <c r="X100" s="145">
        <v>1.00905</v>
      </c>
      <c r="Y100" s="145">
        <v>1.0374000000000001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0.93870000000000009</v>
      </c>
      <c r="I102" s="206">
        <v>0.9093</v>
      </c>
      <c r="J102" s="206">
        <v>0.89565000000000006</v>
      </c>
      <c r="K102" s="206">
        <v>0.87885000000000002</v>
      </c>
      <c r="L102" s="206">
        <v>0.87360000000000004</v>
      </c>
      <c r="M102" s="206">
        <v>0.84840000000000004</v>
      </c>
      <c r="N102" s="206">
        <v>0.85365000000000002</v>
      </c>
      <c r="O102" s="206">
        <v>0.85785</v>
      </c>
      <c r="P102" s="206">
        <v>0.85575000000000001</v>
      </c>
      <c r="Q102" s="206">
        <v>0.86624999999999996</v>
      </c>
      <c r="R102" s="206">
        <v>0.88305</v>
      </c>
      <c r="S102" s="206">
        <v>0.89880000000000004</v>
      </c>
      <c r="T102" s="206">
        <v>0.92085000000000006</v>
      </c>
      <c r="U102" s="206">
        <v>0.94605000000000006</v>
      </c>
      <c r="V102" s="206">
        <v>0.96390000000000009</v>
      </c>
      <c r="W102" s="206">
        <v>0.98385000000000011</v>
      </c>
      <c r="X102" s="206">
        <v>1.00905</v>
      </c>
      <c r="Y102" s="207">
        <v>1.0374000000000001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0.82514759835999962</v>
      </c>
      <c r="I103" s="215">
        <v>0.85488746243999958</v>
      </c>
      <c r="J103" s="215">
        <v>0.98157526763999958</v>
      </c>
      <c r="K103" s="215">
        <v>0.99801155899999994</v>
      </c>
      <c r="L103" s="215">
        <v>1.0015402866199996</v>
      </c>
      <c r="M103" s="215">
        <v>1.0262562289999997</v>
      </c>
      <c r="N103" s="215">
        <v>1.0218487574599999</v>
      </c>
      <c r="O103" s="215">
        <v>1.1808731046599998</v>
      </c>
      <c r="P103" s="215">
        <v>1.0434243807999994</v>
      </c>
      <c r="Q103" s="215">
        <v>1.0325907204999996</v>
      </c>
      <c r="R103" s="215">
        <v>1.0163937435999997</v>
      </c>
      <c r="S103" s="215">
        <v>1.1393859184599999</v>
      </c>
      <c r="T103" s="215">
        <v>0.9777051420399997</v>
      </c>
      <c r="U103" s="215">
        <v>0.94414060553999946</v>
      </c>
      <c r="V103" s="215">
        <v>0.92695644129999988</v>
      </c>
      <c r="W103" s="215">
        <v>1.0562507685799993</v>
      </c>
      <c r="X103" s="215">
        <v>1.0299950359999992</v>
      </c>
      <c r="Y103" s="216">
        <v>1.0011910594199998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6">
        <v>0.97335000000000005</v>
      </c>
      <c r="I104" s="146">
        <v>0.93870000000000009</v>
      </c>
      <c r="J104" s="146">
        <v>0.9355500000000001</v>
      </c>
      <c r="K104" s="146">
        <v>0.92190000000000005</v>
      </c>
      <c r="L104" s="146">
        <v>0.89985000000000004</v>
      </c>
      <c r="M104" s="146">
        <v>0.86204999999999998</v>
      </c>
      <c r="N104" s="146">
        <v>0.88200000000000001</v>
      </c>
      <c r="O104" s="146">
        <v>0.88724999999999998</v>
      </c>
      <c r="P104" s="146">
        <v>0.85785</v>
      </c>
      <c r="Q104" s="146">
        <v>0.86624999999999996</v>
      </c>
      <c r="R104" s="146">
        <v>0.89039999999999997</v>
      </c>
      <c r="S104" s="146">
        <v>0.90195000000000003</v>
      </c>
      <c r="T104" s="146">
        <v>0.92715000000000003</v>
      </c>
      <c r="U104" s="146">
        <v>0.95760000000000012</v>
      </c>
      <c r="V104" s="146">
        <v>0.97440000000000004</v>
      </c>
      <c r="W104" s="146">
        <v>0.99644999999999995</v>
      </c>
      <c r="X104" s="146">
        <v>1.0479000000000001</v>
      </c>
      <c r="Y104" s="146">
        <v>1.06155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 t="s">
        <v>174</v>
      </c>
      <c r="I105" s="242" t="s">
        <v>174</v>
      </c>
      <c r="J105" s="242" t="s">
        <v>174</v>
      </c>
      <c r="K105" s="242" t="s">
        <v>174</v>
      </c>
      <c r="L105" s="242" t="s">
        <v>174</v>
      </c>
      <c r="M105" s="242" t="s">
        <v>174</v>
      </c>
      <c r="N105" s="242" t="s">
        <v>174</v>
      </c>
      <c r="O105" s="242" t="s">
        <v>174</v>
      </c>
      <c r="P105" s="242" t="s">
        <v>174</v>
      </c>
      <c r="Q105" s="242" t="s">
        <v>175</v>
      </c>
      <c r="R105" s="242" t="s">
        <v>174</v>
      </c>
      <c r="S105" s="242" t="s">
        <v>174</v>
      </c>
      <c r="T105" s="242" t="s">
        <v>174</v>
      </c>
      <c r="U105" s="242" t="s">
        <v>176</v>
      </c>
      <c r="V105" s="242" t="s">
        <v>176</v>
      </c>
      <c r="W105" s="242" t="s">
        <v>176</v>
      </c>
      <c r="X105" s="242" t="s">
        <v>176</v>
      </c>
      <c r="Y105" s="242" t="s">
        <v>176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1.429</v>
      </c>
      <c r="I108" s="230">
        <v>1.087</v>
      </c>
      <c r="J108" s="230">
        <v>1.429</v>
      </c>
      <c r="K108" s="230">
        <v>1.429</v>
      </c>
      <c r="L108" s="230">
        <v>1.429</v>
      </c>
      <c r="M108" s="230">
        <v>1.429</v>
      </c>
      <c r="N108" s="230">
        <v>1.429</v>
      </c>
      <c r="O108" s="230">
        <v>1.429</v>
      </c>
      <c r="P108" s="230">
        <v>1.429</v>
      </c>
      <c r="Q108" s="230">
        <v>1.429</v>
      </c>
      <c r="R108" s="230">
        <v>1.429</v>
      </c>
      <c r="S108" s="230">
        <v>1.429</v>
      </c>
      <c r="T108" s="230">
        <v>1.379</v>
      </c>
      <c r="U108" s="230">
        <v>1.429</v>
      </c>
      <c r="V108" s="230">
        <v>1.429</v>
      </c>
      <c r="W108" s="230">
        <v>1.429</v>
      </c>
      <c r="X108" s="230">
        <v>1.429</v>
      </c>
      <c r="Y108" s="231">
        <v>1.429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1.6160000000000001</v>
      </c>
      <c r="I109" s="230">
        <v>1.258</v>
      </c>
      <c r="J109" s="230">
        <v>1.6160000000000001</v>
      </c>
      <c r="K109" s="230">
        <v>1.6160000000000001</v>
      </c>
      <c r="L109" s="230">
        <v>1.6160000000000001</v>
      </c>
      <c r="M109" s="230">
        <v>1.6160000000000001</v>
      </c>
      <c r="N109" s="230">
        <v>1.6160000000000001</v>
      </c>
      <c r="O109" s="230">
        <v>1.6659999999999999</v>
      </c>
      <c r="P109" s="230">
        <v>1.6659999999999999</v>
      </c>
      <c r="Q109" s="230">
        <v>1.6160000000000001</v>
      </c>
      <c r="R109" s="230">
        <v>1.516</v>
      </c>
      <c r="S109" s="230">
        <v>1.516</v>
      </c>
      <c r="T109" s="230">
        <v>1.645</v>
      </c>
      <c r="U109" s="230">
        <v>1.6950000000000001</v>
      </c>
      <c r="V109" s="230">
        <v>1.6659999999999999</v>
      </c>
      <c r="W109" s="230">
        <v>1.6950000000000001</v>
      </c>
      <c r="X109" s="230">
        <v>1.6659999999999999</v>
      </c>
      <c r="Y109" s="231">
        <v>1.6659999999999999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212" priority="18" operator="greaterThan">
      <formula>H$26</formula>
    </cfRule>
  </conditionalFormatting>
  <conditionalFormatting sqref="H81:Y87 H91:Y95">
    <cfRule type="cellIs" dxfId="211" priority="21" operator="lessThan">
      <formula>H51</formula>
    </cfRule>
  </conditionalFormatting>
  <conditionalFormatting sqref="H32:Y32">
    <cfRule type="cellIs" dxfId="210" priority="17" operator="greaterThan">
      <formula>H12</formula>
    </cfRule>
  </conditionalFormatting>
  <conditionalFormatting sqref="H33:Y38">
    <cfRule type="cellIs" dxfId="209" priority="16" operator="greaterThan">
      <formula>H14</formula>
    </cfRule>
  </conditionalFormatting>
  <conditionalFormatting sqref="H40:H43 I45 H39:X39 I40:X44 Y39:Y44">
    <cfRule type="cellIs" dxfId="208" priority="15" operator="greaterThan">
      <formula>H21</formula>
    </cfRule>
  </conditionalFormatting>
  <conditionalFormatting sqref="H44">
    <cfRule type="cellIs" dxfId="207" priority="14" operator="greaterThan">
      <formula>H26</formula>
    </cfRule>
  </conditionalFormatting>
  <conditionalFormatting sqref="H46:Y46">
    <cfRule type="cellIs" dxfId="206" priority="13" operator="greaterThan">
      <formula>H28</formula>
    </cfRule>
  </conditionalFormatting>
  <conditionalFormatting sqref="H51:Y51">
    <cfRule type="cellIs" dxfId="205" priority="12" operator="greaterThan">
      <formula>H12-H32</formula>
    </cfRule>
  </conditionalFormatting>
  <conditionalFormatting sqref="H52:Y57">
    <cfRule type="cellIs" dxfId="204" priority="11" operator="greaterThan">
      <formula>H14-H33</formula>
    </cfRule>
  </conditionalFormatting>
  <conditionalFormatting sqref="H58:Y63">
    <cfRule type="cellIs" dxfId="203" priority="10" operator="greaterThan">
      <formula>H21-H39</formula>
    </cfRule>
  </conditionalFormatting>
  <conditionalFormatting sqref="H65:Y65">
    <cfRule type="cellIs" dxfId="202" priority="9" operator="greaterThan">
      <formula>H28-H46</formula>
    </cfRule>
  </conditionalFormatting>
  <conditionalFormatting sqref="H81:Y81">
    <cfRule type="cellIs" dxfId="201" priority="8" operator="greaterThan">
      <formula>H12-H32</formula>
    </cfRule>
  </conditionalFormatting>
  <conditionalFormatting sqref="H82:Y87">
    <cfRule type="cellIs" dxfId="200" priority="7" operator="greaterThan">
      <formula>H14-H33</formula>
    </cfRule>
  </conditionalFormatting>
  <conditionalFormatting sqref="H88:Y92 H93:I95 J93:Y94">
    <cfRule type="cellIs" dxfId="199" priority="6" operator="greaterThan">
      <formula>H21-H39</formula>
    </cfRule>
  </conditionalFormatting>
  <conditionalFormatting sqref="J95:Y95">
    <cfRule type="cellIs" dxfId="198" priority="5" operator="greaterThan">
      <formula>J28-J46</formula>
    </cfRule>
  </conditionalFormatting>
  <conditionalFormatting sqref="H100:Y100">
    <cfRule type="cellIs" dxfId="197" priority="4" operator="lessThan">
      <formula>H70</formula>
    </cfRule>
  </conditionalFormatting>
  <conditionalFormatting sqref="H101:Y101">
    <cfRule type="cellIs" dxfId="196" priority="3" operator="lessThan">
      <formula>H72</formula>
    </cfRule>
  </conditionalFormatting>
  <conditionalFormatting sqref="J3:L3">
    <cfRule type="containsBlanks" dxfId="195" priority="22">
      <formula>LEN(TRIM(J3))=0</formula>
    </cfRule>
  </conditionalFormatting>
  <conditionalFormatting sqref="H45 J45:Y45">
    <cfRule type="cellIs" dxfId="194" priority="2" operator="greaterThan">
      <formula>H27</formula>
    </cfRule>
  </conditionalFormatting>
  <conditionalFormatting sqref="H64:Y64">
    <cfRule type="cellIs" dxfId="193" priority="1" operator="greaterThan">
      <formula>H27-H45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/>
  <dimension ref="A1:Z492"/>
  <sheetViews>
    <sheetView workbookViewId="0">
      <selection activeCell="A10" sqref="A10:XFD10"/>
    </sheetView>
  </sheetViews>
  <sheetFormatPr defaultColWidth="0" defaultRowHeight="12.75" zeroHeight="1" x14ac:dyDescent="0.2"/>
  <cols>
    <col min="1" max="1" width="7.85546875" style="234" customWidth="1"/>
    <col min="2" max="2" width="12.28515625" style="234" customWidth="1"/>
    <col min="3" max="4" width="10.7109375" style="234" customWidth="1"/>
    <col min="5" max="5" width="41.28515625" style="234" customWidth="1"/>
    <col min="6" max="6" width="9.7109375" style="234" customWidth="1"/>
    <col min="7" max="7" width="10" style="234" customWidth="1"/>
    <col min="8" max="25" width="12.7109375" style="234" customWidth="1"/>
    <col min="26" max="26" width="9.140625" style="234" customWidth="1"/>
    <col min="27" max="16384" width="9.140625" style="234" hidden="1"/>
  </cols>
  <sheetData>
    <row r="1" spans="1:25" ht="30" x14ac:dyDescent="0.4">
      <c r="A1" s="311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</row>
    <row r="2" spans="1:25" ht="18.75" thickBot="1" x14ac:dyDescent="0.3"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</row>
    <row r="3" spans="1:25" ht="18" x14ac:dyDescent="0.25">
      <c r="B3" s="315" t="s">
        <v>1</v>
      </c>
      <c r="C3" s="312"/>
      <c r="D3" s="312"/>
      <c r="E3" s="312"/>
      <c r="F3" s="312"/>
      <c r="G3" s="312"/>
      <c r="H3" s="618" t="s">
        <v>2</v>
      </c>
      <c r="I3" s="619"/>
      <c r="J3" s="709" t="s">
        <v>167</v>
      </c>
      <c r="K3" s="709"/>
      <c r="L3" s="710"/>
      <c r="M3" s="312"/>
    </row>
    <row r="4" spans="1:25" ht="16.5" thickBot="1" x14ac:dyDescent="0.3">
      <c r="B4" s="316" t="s">
        <v>4</v>
      </c>
      <c r="H4" s="622" t="s">
        <v>5</v>
      </c>
      <c r="I4" s="623"/>
      <c r="J4" s="711" t="s">
        <v>170</v>
      </c>
      <c r="K4" s="711"/>
      <c r="L4" s="712"/>
    </row>
    <row r="5" spans="1:25" ht="15" x14ac:dyDescent="0.2">
      <c r="A5" s="532"/>
      <c r="B5" s="532"/>
      <c r="C5" s="532"/>
      <c r="D5" s="532"/>
      <c r="E5" s="532"/>
      <c r="F5" s="532"/>
      <c r="G5" s="532"/>
      <c r="H5" s="318"/>
      <c r="I5" s="318"/>
      <c r="J5" s="318"/>
      <c r="K5" s="318"/>
      <c r="L5" s="318"/>
      <c r="M5" s="318"/>
    </row>
    <row r="6" spans="1:25" ht="15.75" thickBot="1" x14ac:dyDescent="0.25">
      <c r="A6" s="533"/>
      <c r="B6" s="320"/>
      <c r="C6" s="533"/>
      <c r="D6" s="320"/>
      <c r="E6" s="320"/>
      <c r="F6" s="320"/>
      <c r="G6" s="320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</row>
    <row r="7" spans="1:25" x14ac:dyDescent="0.2">
      <c r="A7" s="321"/>
      <c r="B7" s="615" t="s">
        <v>7</v>
      </c>
      <c r="C7" s="616"/>
      <c r="D7" s="616"/>
      <c r="E7" s="616"/>
      <c r="F7" s="616"/>
      <c r="G7" s="617"/>
      <c r="H7" s="322">
        <v>42522</v>
      </c>
      <c r="I7" s="323">
        <v>42529</v>
      </c>
      <c r="J7" s="323">
        <v>42536</v>
      </c>
      <c r="K7" s="323">
        <v>42543</v>
      </c>
      <c r="L7" s="323">
        <v>42550</v>
      </c>
      <c r="M7" s="323">
        <v>42557</v>
      </c>
      <c r="N7" s="323">
        <v>42564</v>
      </c>
      <c r="O7" s="323">
        <v>42571</v>
      </c>
      <c r="P7" s="323">
        <v>42578</v>
      </c>
      <c r="Q7" s="323">
        <v>42585</v>
      </c>
      <c r="R7" s="323">
        <v>42592</v>
      </c>
      <c r="S7" s="323">
        <v>42599</v>
      </c>
      <c r="T7" s="323">
        <v>42606</v>
      </c>
      <c r="U7" s="323">
        <v>42613</v>
      </c>
      <c r="V7" s="323">
        <v>42620</v>
      </c>
      <c r="W7" s="323">
        <v>42627</v>
      </c>
      <c r="X7" s="323">
        <v>42634</v>
      </c>
      <c r="Y7" s="324">
        <v>42641</v>
      </c>
    </row>
    <row r="8" spans="1:25" ht="15.75" customHeight="1" thickBot="1" x14ac:dyDescent="0.25">
      <c r="A8" s="534"/>
      <c r="B8" s="637" t="s">
        <v>8</v>
      </c>
      <c r="C8" s="638"/>
      <c r="D8" s="638"/>
      <c r="E8" s="638"/>
      <c r="F8" s="638"/>
      <c r="G8" s="639"/>
      <c r="H8" s="326">
        <v>22</v>
      </c>
      <c r="I8" s="327">
        <v>23</v>
      </c>
      <c r="J8" s="327">
        <v>24</v>
      </c>
      <c r="K8" s="327">
        <v>25</v>
      </c>
      <c r="L8" s="327">
        <v>26</v>
      </c>
      <c r="M8" s="327">
        <v>27</v>
      </c>
      <c r="N8" s="327">
        <v>28</v>
      </c>
      <c r="O8" s="327">
        <v>29</v>
      </c>
      <c r="P8" s="327">
        <v>30</v>
      </c>
      <c r="Q8" s="327">
        <v>31</v>
      </c>
      <c r="R8" s="327">
        <v>32</v>
      </c>
      <c r="S8" s="327">
        <v>33</v>
      </c>
      <c r="T8" s="327">
        <v>34</v>
      </c>
      <c r="U8" s="327">
        <v>35</v>
      </c>
      <c r="V8" s="327">
        <v>36</v>
      </c>
      <c r="W8" s="327">
        <v>37</v>
      </c>
      <c r="X8" s="327">
        <v>38</v>
      </c>
      <c r="Y8" s="327">
        <v>39</v>
      </c>
    </row>
    <row r="9" spans="1:25" ht="15" customHeight="1" thickBot="1" x14ac:dyDescent="0.25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</row>
    <row r="10" spans="1:25" ht="47.25" customHeight="1" thickBot="1" x14ac:dyDescent="0.25">
      <c r="A10" s="328" t="s">
        <v>10</v>
      </c>
      <c r="B10" s="329" t="s">
        <v>11</v>
      </c>
      <c r="C10" s="535"/>
      <c r="D10" s="535"/>
      <c r="E10" s="535"/>
      <c r="F10" s="331" t="s">
        <v>12</v>
      </c>
      <c r="G10" s="332" t="s">
        <v>13</v>
      </c>
      <c r="H10" s="536"/>
      <c r="I10" s="537"/>
      <c r="J10" s="537"/>
      <c r="K10" s="537"/>
      <c r="L10" s="537"/>
      <c r="M10" s="537"/>
      <c r="N10" s="537"/>
      <c r="O10" s="537"/>
      <c r="P10" s="537"/>
      <c r="Q10" s="537"/>
      <c r="R10" s="537"/>
      <c r="S10" s="537"/>
      <c r="T10" s="537"/>
      <c r="U10" s="537"/>
      <c r="V10" s="537"/>
      <c r="W10" s="537"/>
      <c r="X10" s="537"/>
      <c r="Y10" s="538"/>
    </row>
    <row r="11" spans="1:25" x14ac:dyDescent="0.2">
      <c r="A11" s="336"/>
      <c r="B11" s="337" t="s">
        <v>14</v>
      </c>
      <c r="C11" s="338"/>
      <c r="D11" s="338"/>
      <c r="E11" s="338"/>
      <c r="F11" s="339"/>
      <c r="G11" s="340"/>
      <c r="H11" s="539"/>
      <c r="I11" s="540"/>
      <c r="J11" s="540"/>
      <c r="K11" s="540"/>
      <c r="L11" s="540"/>
      <c r="M11" s="540"/>
      <c r="N11" s="540"/>
      <c r="O11" s="540"/>
      <c r="P11" s="540"/>
      <c r="Q11" s="540"/>
      <c r="R11" s="540"/>
      <c r="S11" s="540"/>
      <c r="T11" s="540"/>
      <c r="U11" s="540"/>
      <c r="V11" s="540"/>
      <c r="W11" s="541"/>
      <c r="X11" s="541"/>
      <c r="Y11" s="542"/>
    </row>
    <row r="12" spans="1:25" x14ac:dyDescent="0.2">
      <c r="A12" s="345">
        <v>1</v>
      </c>
      <c r="B12" s="346" t="s">
        <v>15</v>
      </c>
      <c r="C12" s="347"/>
      <c r="D12" s="347"/>
      <c r="E12" s="347"/>
      <c r="F12" s="348">
        <v>0.05</v>
      </c>
      <c r="G12" s="349">
        <v>0.05</v>
      </c>
      <c r="H12" s="365">
        <v>0</v>
      </c>
      <c r="I12" s="543">
        <v>0</v>
      </c>
      <c r="J12" s="543">
        <v>0</v>
      </c>
      <c r="K12" s="543">
        <v>0</v>
      </c>
      <c r="L12" s="543">
        <v>0</v>
      </c>
      <c r="M12" s="543">
        <v>0</v>
      </c>
      <c r="N12" s="543">
        <v>0</v>
      </c>
      <c r="O12" s="543">
        <v>0</v>
      </c>
      <c r="P12" s="543">
        <v>0</v>
      </c>
      <c r="Q12" s="543">
        <v>0</v>
      </c>
      <c r="R12" s="543">
        <v>0</v>
      </c>
      <c r="S12" s="543">
        <v>0</v>
      </c>
      <c r="T12" s="543">
        <v>0</v>
      </c>
      <c r="U12" s="543">
        <v>0</v>
      </c>
      <c r="V12" s="543">
        <v>0</v>
      </c>
      <c r="W12" s="543">
        <v>0</v>
      </c>
      <c r="X12" s="543">
        <v>0</v>
      </c>
      <c r="Y12" s="544">
        <v>0</v>
      </c>
    </row>
    <row r="13" spans="1:25" x14ac:dyDescent="0.2">
      <c r="A13" s="345">
        <v>2</v>
      </c>
      <c r="B13" s="346" t="s">
        <v>16</v>
      </c>
      <c r="C13" s="347"/>
      <c r="D13" s="347"/>
      <c r="E13" s="347"/>
      <c r="F13" s="353"/>
      <c r="G13" s="354"/>
      <c r="H13" s="545">
        <v>4.32</v>
      </c>
      <c r="I13" s="546">
        <v>4.32</v>
      </c>
      <c r="J13" s="546">
        <v>4.32</v>
      </c>
      <c r="K13" s="546">
        <v>4.32</v>
      </c>
      <c r="L13" s="546">
        <v>4.32</v>
      </c>
      <c r="M13" s="546">
        <v>4.32</v>
      </c>
      <c r="N13" s="546">
        <v>4.32</v>
      </c>
      <c r="O13" s="546">
        <v>4.32</v>
      </c>
      <c r="P13" s="546">
        <v>4.32</v>
      </c>
      <c r="Q13" s="546">
        <v>4.32</v>
      </c>
      <c r="R13" s="546">
        <v>4.32</v>
      </c>
      <c r="S13" s="546">
        <v>4.32</v>
      </c>
      <c r="T13" s="546">
        <v>4.32</v>
      </c>
      <c r="U13" s="546">
        <v>4.32</v>
      </c>
      <c r="V13" s="546">
        <v>4.32</v>
      </c>
      <c r="W13" s="546">
        <v>4.32</v>
      </c>
      <c r="X13" s="546">
        <v>4.32</v>
      </c>
      <c r="Y13" s="547">
        <v>4.32</v>
      </c>
    </row>
    <row r="14" spans="1:25" x14ac:dyDescent="0.2">
      <c r="A14" s="345" t="s">
        <v>17</v>
      </c>
      <c r="B14" s="346" t="s">
        <v>18</v>
      </c>
      <c r="C14" s="347"/>
      <c r="D14" s="347"/>
      <c r="E14" s="347"/>
      <c r="F14" s="348">
        <v>0.09</v>
      </c>
      <c r="G14" s="349">
        <v>0.09</v>
      </c>
      <c r="H14" s="365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366">
        <v>0</v>
      </c>
      <c r="O14" s="366">
        <v>0</v>
      </c>
      <c r="P14" s="366">
        <v>0</v>
      </c>
      <c r="Q14" s="366">
        <v>0</v>
      </c>
      <c r="R14" s="366">
        <v>0</v>
      </c>
      <c r="S14" s="366">
        <v>0</v>
      </c>
      <c r="T14" s="366">
        <v>0</v>
      </c>
      <c r="U14" s="366">
        <v>0</v>
      </c>
      <c r="V14" s="366">
        <v>0</v>
      </c>
      <c r="W14" s="366">
        <v>0</v>
      </c>
      <c r="X14" s="366">
        <v>0</v>
      </c>
      <c r="Y14" s="367">
        <v>0</v>
      </c>
    </row>
    <row r="15" spans="1:25" x14ac:dyDescent="0.2">
      <c r="A15" s="345" t="s">
        <v>19</v>
      </c>
      <c r="B15" s="346" t="s">
        <v>20</v>
      </c>
      <c r="C15" s="347"/>
      <c r="D15" s="347"/>
      <c r="E15" s="347"/>
      <c r="F15" s="348">
        <v>0.1</v>
      </c>
      <c r="G15" s="349">
        <v>0.1</v>
      </c>
      <c r="H15" s="365">
        <v>1.48</v>
      </c>
      <c r="I15" s="365">
        <v>1.48</v>
      </c>
      <c r="J15" s="365">
        <v>1.48</v>
      </c>
      <c r="K15" s="365">
        <v>1.48</v>
      </c>
      <c r="L15" s="365">
        <v>1.48</v>
      </c>
      <c r="M15" s="365">
        <v>1.48</v>
      </c>
      <c r="N15" s="365">
        <v>1.48</v>
      </c>
      <c r="O15" s="365">
        <v>1.48</v>
      </c>
      <c r="P15" s="365">
        <v>1.48</v>
      </c>
      <c r="Q15" s="365">
        <v>1.48</v>
      </c>
      <c r="R15" s="365">
        <v>1.48</v>
      </c>
      <c r="S15" s="365">
        <v>1.48</v>
      </c>
      <c r="T15" s="365">
        <v>1.48</v>
      </c>
      <c r="U15" s="365">
        <v>1.48</v>
      </c>
      <c r="V15" s="365">
        <v>1.48</v>
      </c>
      <c r="W15" s="365">
        <v>1.48</v>
      </c>
      <c r="X15" s="365">
        <v>1.48</v>
      </c>
      <c r="Y15" s="365">
        <v>1.48</v>
      </c>
    </row>
    <row r="16" spans="1:25" x14ac:dyDescent="0.2">
      <c r="A16" s="345" t="s">
        <v>21</v>
      </c>
      <c r="B16" s="346" t="s">
        <v>22</v>
      </c>
      <c r="C16" s="347"/>
      <c r="D16" s="347"/>
      <c r="E16" s="347"/>
      <c r="F16" s="348">
        <v>7.0000000000000007E-2</v>
      </c>
      <c r="G16" s="349">
        <v>7.0000000000000007E-2</v>
      </c>
      <c r="H16" s="365">
        <v>1.0900000000000001</v>
      </c>
      <c r="I16" s="365">
        <v>1.0900000000000001</v>
      </c>
      <c r="J16" s="365">
        <v>1.0900000000000001</v>
      </c>
      <c r="K16" s="365">
        <v>1.0900000000000001</v>
      </c>
      <c r="L16" s="365">
        <v>1.0900000000000001</v>
      </c>
      <c r="M16" s="365">
        <v>1.0900000000000001</v>
      </c>
      <c r="N16" s="365">
        <v>1.0900000000000001</v>
      </c>
      <c r="O16" s="365">
        <v>1.0900000000000001</v>
      </c>
      <c r="P16" s="365">
        <v>1.0900000000000001</v>
      </c>
      <c r="Q16" s="365">
        <v>1.0900000000000001</v>
      </c>
      <c r="R16" s="365">
        <v>1.0900000000000001</v>
      </c>
      <c r="S16" s="365">
        <v>1.0900000000000001</v>
      </c>
      <c r="T16" s="365">
        <v>1.0900000000000001</v>
      </c>
      <c r="U16" s="365">
        <v>1.0900000000000001</v>
      </c>
      <c r="V16" s="365">
        <v>1.0900000000000001</v>
      </c>
      <c r="W16" s="365">
        <v>1.0900000000000001</v>
      </c>
      <c r="X16" s="365">
        <v>1.0900000000000001</v>
      </c>
      <c r="Y16" s="365">
        <v>1.0900000000000001</v>
      </c>
    </row>
    <row r="17" spans="1:25" x14ac:dyDescent="0.2">
      <c r="A17" s="345" t="s">
        <v>23</v>
      </c>
      <c r="B17" s="346" t="s">
        <v>24</v>
      </c>
      <c r="C17" s="347"/>
      <c r="D17" s="347"/>
      <c r="E17" s="347"/>
      <c r="F17" s="348">
        <v>0.09</v>
      </c>
      <c r="G17" s="349">
        <v>0.09</v>
      </c>
      <c r="H17" s="365">
        <v>1.75</v>
      </c>
      <c r="I17" s="365">
        <v>1.75</v>
      </c>
      <c r="J17" s="365">
        <v>1.75</v>
      </c>
      <c r="K17" s="365">
        <v>1.75</v>
      </c>
      <c r="L17" s="365">
        <v>1.75</v>
      </c>
      <c r="M17" s="365">
        <v>1.75</v>
      </c>
      <c r="N17" s="365">
        <v>1.75</v>
      </c>
      <c r="O17" s="365">
        <v>1.75</v>
      </c>
      <c r="P17" s="365">
        <v>1.75</v>
      </c>
      <c r="Q17" s="365">
        <v>1.75</v>
      </c>
      <c r="R17" s="365">
        <v>1.75</v>
      </c>
      <c r="S17" s="365">
        <v>1.75</v>
      </c>
      <c r="T17" s="365">
        <v>1.75</v>
      </c>
      <c r="U17" s="365">
        <v>1.75</v>
      </c>
      <c r="V17" s="365">
        <v>1.75</v>
      </c>
      <c r="W17" s="365">
        <v>1.75</v>
      </c>
      <c r="X17" s="365">
        <v>1.75</v>
      </c>
      <c r="Y17" s="365">
        <v>1.75</v>
      </c>
    </row>
    <row r="18" spans="1:25" x14ac:dyDescent="0.2">
      <c r="A18" s="345" t="s">
        <v>25</v>
      </c>
      <c r="B18" s="346" t="s">
        <v>26</v>
      </c>
      <c r="C18" s="347"/>
      <c r="D18" s="347"/>
      <c r="E18" s="347"/>
      <c r="F18" s="348">
        <v>8.7499999999999994E-2</v>
      </c>
      <c r="G18" s="349">
        <v>8.7499999999999994E-2</v>
      </c>
      <c r="H18" s="365">
        <v>0</v>
      </c>
      <c r="I18" s="365">
        <v>0</v>
      </c>
      <c r="J18" s="365">
        <v>0</v>
      </c>
      <c r="K18" s="365">
        <v>0</v>
      </c>
      <c r="L18" s="365">
        <v>0</v>
      </c>
      <c r="M18" s="365">
        <v>0</v>
      </c>
      <c r="N18" s="365">
        <v>0</v>
      </c>
      <c r="O18" s="365">
        <v>0</v>
      </c>
      <c r="P18" s="365">
        <v>0</v>
      </c>
      <c r="Q18" s="365">
        <v>0</v>
      </c>
      <c r="R18" s="365">
        <v>0</v>
      </c>
      <c r="S18" s="365">
        <v>0</v>
      </c>
      <c r="T18" s="365">
        <v>0</v>
      </c>
      <c r="U18" s="365">
        <v>0</v>
      </c>
      <c r="V18" s="365">
        <v>0</v>
      </c>
      <c r="W18" s="365">
        <v>0</v>
      </c>
      <c r="X18" s="365">
        <v>0</v>
      </c>
      <c r="Y18" s="365">
        <v>0</v>
      </c>
    </row>
    <row r="19" spans="1:25" x14ac:dyDescent="0.2">
      <c r="A19" s="345" t="s">
        <v>27</v>
      </c>
      <c r="B19" s="346" t="s">
        <v>28</v>
      </c>
      <c r="C19" s="347"/>
      <c r="D19" s="347"/>
      <c r="E19" s="347"/>
      <c r="F19" s="348">
        <v>8.7499999999999994E-2</v>
      </c>
      <c r="G19" s="349">
        <v>8.7499999999999994E-2</v>
      </c>
      <c r="H19" s="365">
        <v>0</v>
      </c>
      <c r="I19" s="365">
        <v>0</v>
      </c>
      <c r="J19" s="365">
        <v>0</v>
      </c>
      <c r="K19" s="365">
        <v>0</v>
      </c>
      <c r="L19" s="365">
        <v>0</v>
      </c>
      <c r="M19" s="365">
        <v>0</v>
      </c>
      <c r="N19" s="365">
        <v>0</v>
      </c>
      <c r="O19" s="365">
        <v>0</v>
      </c>
      <c r="P19" s="365">
        <v>0</v>
      </c>
      <c r="Q19" s="365">
        <v>0</v>
      </c>
      <c r="R19" s="365">
        <v>0</v>
      </c>
      <c r="S19" s="365">
        <v>0</v>
      </c>
      <c r="T19" s="365">
        <v>0</v>
      </c>
      <c r="U19" s="365">
        <v>0</v>
      </c>
      <c r="V19" s="365">
        <v>0</v>
      </c>
      <c r="W19" s="365">
        <v>0</v>
      </c>
      <c r="X19" s="365">
        <v>0</v>
      </c>
      <c r="Y19" s="365">
        <v>0</v>
      </c>
    </row>
    <row r="20" spans="1:25" x14ac:dyDescent="0.2">
      <c r="A20" s="345">
        <v>3</v>
      </c>
      <c r="B20" s="346" t="s">
        <v>29</v>
      </c>
      <c r="C20" s="347"/>
      <c r="D20" s="347"/>
      <c r="E20" s="347"/>
      <c r="F20" s="360"/>
      <c r="G20" s="361"/>
      <c r="H20" s="545">
        <v>7.8899999999999988</v>
      </c>
      <c r="I20" s="546">
        <v>7.8899999999999988</v>
      </c>
      <c r="J20" s="546">
        <v>7.8899999999999988</v>
      </c>
      <c r="K20" s="546">
        <v>7.8899999999999988</v>
      </c>
      <c r="L20" s="546">
        <v>7.8899999999999988</v>
      </c>
      <c r="M20" s="546">
        <v>7.8899999999999988</v>
      </c>
      <c r="N20" s="546">
        <v>7.8899999999999988</v>
      </c>
      <c r="O20" s="546">
        <v>7.8899999999999988</v>
      </c>
      <c r="P20" s="546">
        <v>7.8899999999999988</v>
      </c>
      <c r="Q20" s="546">
        <v>7.8899999999999988</v>
      </c>
      <c r="R20" s="546">
        <v>7.8899999999999988</v>
      </c>
      <c r="S20" s="546">
        <v>7.8899999999999988</v>
      </c>
      <c r="T20" s="546">
        <v>7.8899999999999988</v>
      </c>
      <c r="U20" s="546">
        <v>7.8899999999999988</v>
      </c>
      <c r="V20" s="546">
        <v>7.8899999999999988</v>
      </c>
      <c r="W20" s="546">
        <v>7.8899999999999988</v>
      </c>
      <c r="X20" s="546">
        <v>7.8899999999999988</v>
      </c>
      <c r="Y20" s="547">
        <v>7.8899999999999988</v>
      </c>
    </row>
    <row r="21" spans="1:25" x14ac:dyDescent="0.2">
      <c r="A21" s="362" t="s">
        <v>30</v>
      </c>
      <c r="B21" s="346" t="s">
        <v>31</v>
      </c>
      <c r="C21" s="347"/>
      <c r="D21" s="347"/>
      <c r="E21" s="347"/>
      <c r="F21" s="348">
        <v>0</v>
      </c>
      <c r="G21" s="349">
        <v>0</v>
      </c>
      <c r="H21" s="365">
        <v>1.1399999999999999</v>
      </c>
      <c r="I21" s="365">
        <v>1.1399999999999999</v>
      </c>
      <c r="J21" s="365">
        <v>1.1399999999999999</v>
      </c>
      <c r="K21" s="365">
        <v>1.1399999999999999</v>
      </c>
      <c r="L21" s="365">
        <v>1.1399999999999999</v>
      </c>
      <c r="M21" s="365">
        <v>1.1399999999999999</v>
      </c>
      <c r="N21" s="365">
        <v>1.1399999999999999</v>
      </c>
      <c r="O21" s="365">
        <v>1.1399999999999999</v>
      </c>
      <c r="P21" s="365">
        <v>1.1399999999999999</v>
      </c>
      <c r="Q21" s="365">
        <v>1.1399999999999999</v>
      </c>
      <c r="R21" s="365">
        <v>1.1399999999999999</v>
      </c>
      <c r="S21" s="365">
        <v>1.1399999999999999</v>
      </c>
      <c r="T21" s="365">
        <v>1.1399999999999999</v>
      </c>
      <c r="U21" s="365">
        <v>1.1399999999999999</v>
      </c>
      <c r="V21" s="365">
        <v>1.1399999999999999</v>
      </c>
      <c r="W21" s="365">
        <v>1.1399999999999999</v>
      </c>
      <c r="X21" s="365">
        <v>1.1399999999999999</v>
      </c>
      <c r="Y21" s="365">
        <v>1.1399999999999999</v>
      </c>
    </row>
    <row r="22" spans="1:25" x14ac:dyDescent="0.2">
      <c r="A22" s="362" t="s">
        <v>32</v>
      </c>
      <c r="B22" s="346" t="s">
        <v>33</v>
      </c>
      <c r="C22" s="347"/>
      <c r="D22" s="347"/>
      <c r="E22" s="347"/>
      <c r="F22" s="348">
        <v>0</v>
      </c>
      <c r="G22" s="349">
        <v>0</v>
      </c>
      <c r="H22" s="365">
        <v>3.8</v>
      </c>
      <c r="I22" s="365">
        <v>3.8</v>
      </c>
      <c r="J22" s="365">
        <v>3.8</v>
      </c>
      <c r="K22" s="365">
        <v>3.8</v>
      </c>
      <c r="L22" s="365">
        <v>3.8</v>
      </c>
      <c r="M22" s="365">
        <v>3.8</v>
      </c>
      <c r="N22" s="365">
        <v>3.8</v>
      </c>
      <c r="O22" s="365">
        <v>3.8</v>
      </c>
      <c r="P22" s="365">
        <v>3.8</v>
      </c>
      <c r="Q22" s="365">
        <v>3.8</v>
      </c>
      <c r="R22" s="365">
        <v>3.8</v>
      </c>
      <c r="S22" s="365">
        <v>3.8</v>
      </c>
      <c r="T22" s="365">
        <v>3.8</v>
      </c>
      <c r="U22" s="365">
        <v>3.8</v>
      </c>
      <c r="V22" s="365">
        <v>3.8</v>
      </c>
      <c r="W22" s="365">
        <v>3.8</v>
      </c>
      <c r="X22" s="365">
        <v>3.8</v>
      </c>
      <c r="Y22" s="365">
        <v>3.8</v>
      </c>
    </row>
    <row r="23" spans="1:25" x14ac:dyDescent="0.2">
      <c r="A23" s="362" t="s">
        <v>34</v>
      </c>
      <c r="B23" s="346" t="s">
        <v>35</v>
      </c>
      <c r="C23" s="347"/>
      <c r="D23" s="347"/>
      <c r="E23" s="347"/>
      <c r="F23" s="348">
        <v>0</v>
      </c>
      <c r="G23" s="349">
        <v>0</v>
      </c>
      <c r="H23" s="365">
        <v>0.72</v>
      </c>
      <c r="I23" s="365">
        <v>0.72</v>
      </c>
      <c r="J23" s="365">
        <v>0.72</v>
      </c>
      <c r="K23" s="365">
        <v>0.72</v>
      </c>
      <c r="L23" s="365">
        <v>0.72</v>
      </c>
      <c r="M23" s="365">
        <v>0.72</v>
      </c>
      <c r="N23" s="365">
        <v>0.72</v>
      </c>
      <c r="O23" s="365">
        <v>0.72</v>
      </c>
      <c r="P23" s="365">
        <v>0.72</v>
      </c>
      <c r="Q23" s="365">
        <v>0.72</v>
      </c>
      <c r="R23" s="365">
        <v>0.72</v>
      </c>
      <c r="S23" s="365">
        <v>0.72</v>
      </c>
      <c r="T23" s="365">
        <v>0.72</v>
      </c>
      <c r="U23" s="365">
        <v>0.72</v>
      </c>
      <c r="V23" s="365">
        <v>0.72</v>
      </c>
      <c r="W23" s="365">
        <v>0.72</v>
      </c>
      <c r="X23" s="365">
        <v>0.72</v>
      </c>
      <c r="Y23" s="365">
        <v>0.72</v>
      </c>
    </row>
    <row r="24" spans="1:25" x14ac:dyDescent="0.2">
      <c r="A24" s="362" t="s">
        <v>36</v>
      </c>
      <c r="B24" s="346" t="s">
        <v>37</v>
      </c>
      <c r="C24" s="347"/>
      <c r="D24" s="347"/>
      <c r="E24" s="347"/>
      <c r="F24" s="348">
        <v>0.1</v>
      </c>
      <c r="G24" s="349">
        <v>0.1</v>
      </c>
      <c r="H24" s="365">
        <v>2.23</v>
      </c>
      <c r="I24" s="365">
        <v>2.23</v>
      </c>
      <c r="J24" s="365">
        <v>2.23</v>
      </c>
      <c r="K24" s="365">
        <v>2.23</v>
      </c>
      <c r="L24" s="365">
        <v>2.23</v>
      </c>
      <c r="M24" s="365">
        <v>2.23</v>
      </c>
      <c r="N24" s="365">
        <v>2.23</v>
      </c>
      <c r="O24" s="365">
        <v>2.23</v>
      </c>
      <c r="P24" s="365">
        <v>2.23</v>
      </c>
      <c r="Q24" s="365">
        <v>2.23</v>
      </c>
      <c r="R24" s="365">
        <v>2.23</v>
      </c>
      <c r="S24" s="365">
        <v>2.23</v>
      </c>
      <c r="T24" s="365">
        <v>2.23</v>
      </c>
      <c r="U24" s="365">
        <v>2.23</v>
      </c>
      <c r="V24" s="365">
        <v>2.23</v>
      </c>
      <c r="W24" s="365">
        <v>2.23</v>
      </c>
      <c r="X24" s="365">
        <v>2.23</v>
      </c>
      <c r="Y24" s="365">
        <v>2.23</v>
      </c>
    </row>
    <row r="25" spans="1:25" x14ac:dyDescent="0.2">
      <c r="A25" s="362" t="s">
        <v>38</v>
      </c>
      <c r="B25" s="346" t="s">
        <v>39</v>
      </c>
      <c r="C25" s="347"/>
      <c r="D25" s="347"/>
      <c r="E25" s="347"/>
      <c r="F25" s="348">
        <v>0</v>
      </c>
      <c r="G25" s="349">
        <v>0</v>
      </c>
      <c r="H25" s="365">
        <v>0</v>
      </c>
      <c r="I25" s="365">
        <v>0</v>
      </c>
      <c r="J25" s="365">
        <v>0</v>
      </c>
      <c r="K25" s="365">
        <v>0</v>
      </c>
      <c r="L25" s="365">
        <v>0</v>
      </c>
      <c r="M25" s="365">
        <v>0</v>
      </c>
      <c r="N25" s="365">
        <v>0</v>
      </c>
      <c r="O25" s="365">
        <v>0</v>
      </c>
      <c r="P25" s="365">
        <v>0</v>
      </c>
      <c r="Q25" s="365">
        <v>0</v>
      </c>
      <c r="R25" s="365">
        <v>0</v>
      </c>
      <c r="S25" s="365">
        <v>0</v>
      </c>
      <c r="T25" s="365">
        <v>0</v>
      </c>
      <c r="U25" s="365">
        <v>0</v>
      </c>
      <c r="V25" s="365">
        <v>0</v>
      </c>
      <c r="W25" s="365">
        <v>0</v>
      </c>
      <c r="X25" s="365">
        <v>0</v>
      </c>
      <c r="Y25" s="365">
        <v>0</v>
      </c>
    </row>
    <row r="26" spans="1:25" x14ac:dyDescent="0.2">
      <c r="A26" s="363">
        <v>4</v>
      </c>
      <c r="B26" s="346" t="s">
        <v>40</v>
      </c>
      <c r="C26" s="347"/>
      <c r="D26" s="347"/>
      <c r="E26" s="347"/>
      <c r="F26" s="348">
        <v>0</v>
      </c>
      <c r="G26" s="349">
        <v>0</v>
      </c>
      <c r="H26" s="365">
        <v>0</v>
      </c>
      <c r="I26" s="365">
        <v>0</v>
      </c>
      <c r="J26" s="365">
        <v>0</v>
      </c>
      <c r="K26" s="365">
        <v>0</v>
      </c>
      <c r="L26" s="365">
        <v>0</v>
      </c>
      <c r="M26" s="365">
        <v>0</v>
      </c>
      <c r="N26" s="365">
        <v>0</v>
      </c>
      <c r="O26" s="365">
        <v>0</v>
      </c>
      <c r="P26" s="365">
        <v>0</v>
      </c>
      <c r="Q26" s="365">
        <v>0</v>
      </c>
      <c r="R26" s="365">
        <v>0</v>
      </c>
      <c r="S26" s="365">
        <v>0</v>
      </c>
      <c r="T26" s="365">
        <v>0</v>
      </c>
      <c r="U26" s="365">
        <v>0</v>
      </c>
      <c r="V26" s="365">
        <v>0</v>
      </c>
      <c r="W26" s="365">
        <v>0</v>
      </c>
      <c r="X26" s="365">
        <v>0</v>
      </c>
      <c r="Y26" s="365">
        <v>0</v>
      </c>
    </row>
    <row r="27" spans="1:25" x14ac:dyDescent="0.2">
      <c r="A27" s="345" t="s">
        <v>41</v>
      </c>
      <c r="B27" s="364" t="s">
        <v>42</v>
      </c>
      <c r="C27" s="347"/>
      <c r="D27" s="347"/>
      <c r="E27" s="347"/>
      <c r="F27" s="360"/>
      <c r="G27" s="361"/>
      <c r="H27" s="365">
        <v>0</v>
      </c>
      <c r="I27" s="365">
        <v>0</v>
      </c>
      <c r="J27" s="365">
        <v>0</v>
      </c>
      <c r="K27" s="365">
        <v>0</v>
      </c>
      <c r="L27" s="365">
        <v>0</v>
      </c>
      <c r="M27" s="365">
        <v>0</v>
      </c>
      <c r="N27" s="365">
        <v>0</v>
      </c>
      <c r="O27" s="365">
        <v>0</v>
      </c>
      <c r="P27" s="365">
        <v>0</v>
      </c>
      <c r="Q27" s="365">
        <v>0</v>
      </c>
      <c r="R27" s="365">
        <v>0</v>
      </c>
      <c r="S27" s="365">
        <v>0</v>
      </c>
      <c r="T27" s="365">
        <v>0</v>
      </c>
      <c r="U27" s="365">
        <v>0</v>
      </c>
      <c r="V27" s="365">
        <v>0</v>
      </c>
      <c r="W27" s="365">
        <v>0</v>
      </c>
      <c r="X27" s="365">
        <v>0</v>
      </c>
      <c r="Y27" s="365">
        <v>0</v>
      </c>
    </row>
    <row r="28" spans="1:25" ht="13.5" thickBot="1" x14ac:dyDescent="0.25">
      <c r="A28" s="345">
        <v>5</v>
      </c>
      <c r="B28" s="346" t="s">
        <v>43</v>
      </c>
      <c r="C28" s="347"/>
      <c r="D28" s="347"/>
      <c r="E28" s="347"/>
      <c r="F28" s="348">
        <v>0</v>
      </c>
      <c r="G28" s="349">
        <v>0</v>
      </c>
      <c r="H28" s="548">
        <v>0</v>
      </c>
      <c r="I28" s="548">
        <v>0</v>
      </c>
      <c r="J28" s="548">
        <v>0</v>
      </c>
      <c r="K28" s="548">
        <v>0</v>
      </c>
      <c r="L28" s="548">
        <v>0</v>
      </c>
      <c r="M28" s="548">
        <v>0</v>
      </c>
      <c r="N28" s="548">
        <v>0</v>
      </c>
      <c r="O28" s="548">
        <v>0</v>
      </c>
      <c r="P28" s="548">
        <v>0</v>
      </c>
      <c r="Q28" s="548">
        <v>0</v>
      </c>
      <c r="R28" s="548">
        <v>0</v>
      </c>
      <c r="S28" s="548">
        <v>0</v>
      </c>
      <c r="T28" s="548">
        <v>0</v>
      </c>
      <c r="U28" s="548">
        <v>0</v>
      </c>
      <c r="V28" s="548">
        <v>0</v>
      </c>
      <c r="W28" s="548">
        <v>0</v>
      </c>
      <c r="X28" s="548">
        <v>0</v>
      </c>
      <c r="Y28" s="548">
        <v>0</v>
      </c>
    </row>
    <row r="29" spans="1:25" ht="13.5" thickBot="1" x14ac:dyDescent="0.25">
      <c r="A29" s="371">
        <v>6</v>
      </c>
      <c r="B29" s="372" t="s">
        <v>44</v>
      </c>
      <c r="C29" s="373"/>
      <c r="D29" s="373"/>
      <c r="E29" s="373"/>
      <c r="F29" s="72"/>
      <c r="G29" s="72"/>
      <c r="H29" s="374">
        <v>12.209999999999999</v>
      </c>
      <c r="I29" s="375">
        <v>12.209999999999999</v>
      </c>
      <c r="J29" s="375">
        <v>12.209999999999999</v>
      </c>
      <c r="K29" s="375">
        <v>12.209999999999999</v>
      </c>
      <c r="L29" s="375">
        <v>12.209999999999999</v>
      </c>
      <c r="M29" s="375">
        <v>12.209999999999999</v>
      </c>
      <c r="N29" s="375">
        <v>12.209999999999999</v>
      </c>
      <c r="O29" s="375">
        <v>12.209999999999999</v>
      </c>
      <c r="P29" s="375">
        <v>12.209999999999999</v>
      </c>
      <c r="Q29" s="375">
        <v>12.209999999999999</v>
      </c>
      <c r="R29" s="375">
        <v>12.209999999999999</v>
      </c>
      <c r="S29" s="375">
        <v>12.209999999999999</v>
      </c>
      <c r="T29" s="375">
        <v>12.209999999999999</v>
      </c>
      <c r="U29" s="375">
        <v>12.209999999999999</v>
      </c>
      <c r="V29" s="375">
        <v>12.209999999999999</v>
      </c>
      <c r="W29" s="375">
        <v>12.209999999999999</v>
      </c>
      <c r="X29" s="375">
        <v>12.209999999999999</v>
      </c>
      <c r="Y29" s="376">
        <v>12.209999999999999</v>
      </c>
    </row>
    <row r="30" spans="1:25" ht="13.5" thickBot="1" x14ac:dyDescent="0.25">
      <c r="A30" s="345"/>
      <c r="B30" s="337"/>
      <c r="C30" s="338"/>
      <c r="D30" s="338"/>
      <c r="E30" s="338"/>
      <c r="F30" s="338"/>
      <c r="G30" s="377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  <c r="W30" s="549"/>
      <c r="X30" s="549"/>
      <c r="Y30" s="550"/>
    </row>
    <row r="31" spans="1:25" ht="13.5" thickBot="1" x14ac:dyDescent="0.25">
      <c r="A31" s="380">
        <v>7</v>
      </c>
      <c r="B31" s="381" t="s">
        <v>232</v>
      </c>
      <c r="C31" s="382"/>
      <c r="D31" s="382"/>
      <c r="E31" s="382"/>
      <c r="F31" s="382"/>
      <c r="G31" s="382"/>
      <c r="H31" s="383">
        <v>0.504</v>
      </c>
      <c r="I31" s="384">
        <v>0.504</v>
      </c>
      <c r="J31" s="384">
        <v>0.90400000000000003</v>
      </c>
      <c r="K31" s="384">
        <v>0.90400000000000003</v>
      </c>
      <c r="L31" s="384">
        <v>0.91599999999999993</v>
      </c>
      <c r="M31" s="384">
        <v>1.343</v>
      </c>
      <c r="N31" s="384">
        <v>1.093</v>
      </c>
      <c r="O31" s="384">
        <v>0.68100000000000005</v>
      </c>
      <c r="P31" s="384">
        <v>0.68100000000000005</v>
      </c>
      <c r="Q31" s="384">
        <v>0.68100000000000005</v>
      </c>
      <c r="R31" s="384">
        <v>1.081</v>
      </c>
      <c r="S31" s="384">
        <v>1.081</v>
      </c>
      <c r="T31" s="384">
        <v>1.629</v>
      </c>
      <c r="U31" s="384">
        <v>1.2290000000000001</v>
      </c>
      <c r="V31" s="384">
        <v>1.2290000000000001</v>
      </c>
      <c r="W31" s="384">
        <v>0.80200000000000005</v>
      </c>
      <c r="X31" s="384">
        <v>0.254</v>
      </c>
      <c r="Y31" s="384">
        <v>0.51400000000000001</v>
      </c>
    </row>
    <row r="32" spans="1:25" x14ac:dyDescent="0.2">
      <c r="A32" s="385" t="s">
        <v>45</v>
      </c>
      <c r="B32" s="386" t="s">
        <v>46</v>
      </c>
      <c r="C32" s="387"/>
      <c r="D32" s="387"/>
      <c r="E32" s="387"/>
      <c r="F32" s="387"/>
      <c r="G32" s="387"/>
      <c r="H32" s="525"/>
      <c r="I32" s="526"/>
      <c r="J32" s="526"/>
      <c r="K32" s="526"/>
      <c r="L32" s="526"/>
      <c r="M32" s="526"/>
      <c r="N32" s="526"/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7"/>
    </row>
    <row r="33" spans="1:25" x14ac:dyDescent="0.2">
      <c r="A33" s="385" t="s">
        <v>47</v>
      </c>
      <c r="B33" s="391" t="s">
        <v>18</v>
      </c>
      <c r="C33" s="392"/>
      <c r="D33" s="392"/>
      <c r="E33" s="392"/>
      <c r="F33" s="392"/>
      <c r="G33" s="392"/>
      <c r="H33" s="365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7"/>
    </row>
    <row r="34" spans="1:25" x14ac:dyDescent="0.2">
      <c r="A34" s="385" t="s">
        <v>48</v>
      </c>
      <c r="B34" s="391" t="s">
        <v>20</v>
      </c>
      <c r="C34" s="392"/>
      <c r="D34" s="392"/>
      <c r="E34" s="392"/>
      <c r="F34" s="392"/>
      <c r="G34" s="392"/>
      <c r="H34" s="365">
        <v>0.504</v>
      </c>
      <c r="I34" s="366">
        <v>0.504</v>
      </c>
      <c r="J34" s="366">
        <v>0.90400000000000003</v>
      </c>
      <c r="K34" s="366">
        <v>0.90400000000000003</v>
      </c>
      <c r="L34" s="366">
        <v>0.91599999999999993</v>
      </c>
      <c r="M34" s="366">
        <v>0.91599999999999993</v>
      </c>
      <c r="N34" s="366">
        <v>0.66599999999999993</v>
      </c>
      <c r="O34" s="366">
        <v>0.254</v>
      </c>
      <c r="P34" s="366">
        <v>0.254</v>
      </c>
      <c r="Q34" s="366">
        <v>0.254</v>
      </c>
      <c r="R34" s="366">
        <v>0.65400000000000003</v>
      </c>
      <c r="S34" s="366">
        <v>0.65400000000000003</v>
      </c>
      <c r="T34" s="366">
        <v>0.65400000000000003</v>
      </c>
      <c r="U34" s="366">
        <v>0.254</v>
      </c>
      <c r="V34" s="366">
        <v>0.254</v>
      </c>
      <c r="W34" s="366">
        <v>0.254</v>
      </c>
      <c r="X34" s="366">
        <v>0.254</v>
      </c>
      <c r="Y34" s="366">
        <v>0.51400000000000001</v>
      </c>
    </row>
    <row r="35" spans="1:25" x14ac:dyDescent="0.2">
      <c r="A35" s="385" t="s">
        <v>49</v>
      </c>
      <c r="B35" s="391" t="s">
        <v>22</v>
      </c>
      <c r="C35" s="392"/>
      <c r="D35" s="392"/>
      <c r="E35" s="392"/>
      <c r="F35" s="392"/>
      <c r="G35" s="392"/>
      <c r="H35" s="365"/>
      <c r="I35" s="366"/>
      <c r="J35" s="366"/>
      <c r="K35" s="366"/>
      <c r="L35" s="366"/>
      <c r="M35" s="366">
        <v>0.42699999999999999</v>
      </c>
      <c r="N35" s="366">
        <v>0.42699999999999999</v>
      </c>
      <c r="O35" s="366">
        <v>0.42699999999999999</v>
      </c>
      <c r="P35" s="366">
        <v>0.42699999999999999</v>
      </c>
      <c r="Q35" s="366">
        <v>0.42699999999999999</v>
      </c>
      <c r="R35" s="366">
        <v>0.42699999999999999</v>
      </c>
      <c r="S35" s="366">
        <v>0.42699999999999999</v>
      </c>
      <c r="T35" s="366">
        <v>0.42699999999999999</v>
      </c>
      <c r="U35" s="366">
        <v>0.42699999999999999</v>
      </c>
      <c r="V35" s="366">
        <v>0.42699999999999999</v>
      </c>
      <c r="W35" s="366"/>
      <c r="X35" s="366"/>
      <c r="Y35" s="367"/>
    </row>
    <row r="36" spans="1:25" x14ac:dyDescent="0.2">
      <c r="A36" s="385" t="s">
        <v>50</v>
      </c>
      <c r="B36" s="391" t="s">
        <v>24</v>
      </c>
      <c r="C36" s="392"/>
      <c r="D36" s="392"/>
      <c r="E36" s="392"/>
      <c r="F36" s="392"/>
      <c r="G36" s="392"/>
      <c r="H36" s="365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7"/>
    </row>
    <row r="37" spans="1:25" x14ac:dyDescent="0.2">
      <c r="A37" s="385" t="s">
        <v>51</v>
      </c>
      <c r="B37" s="391" t="s">
        <v>26</v>
      </c>
      <c r="C37" s="392"/>
      <c r="D37" s="392"/>
      <c r="E37" s="392"/>
      <c r="F37" s="392"/>
      <c r="G37" s="392"/>
      <c r="H37" s="365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7"/>
    </row>
    <row r="38" spans="1:25" x14ac:dyDescent="0.2">
      <c r="A38" s="385" t="s">
        <v>52</v>
      </c>
      <c r="B38" s="391" t="s">
        <v>28</v>
      </c>
      <c r="C38" s="392"/>
      <c r="D38" s="392"/>
      <c r="E38" s="392"/>
      <c r="F38" s="392"/>
      <c r="G38" s="392"/>
      <c r="H38" s="365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7"/>
    </row>
    <row r="39" spans="1:25" x14ac:dyDescent="0.2">
      <c r="A39" s="385" t="s">
        <v>53</v>
      </c>
      <c r="B39" s="391" t="s">
        <v>31</v>
      </c>
      <c r="C39" s="392"/>
      <c r="D39" s="392"/>
      <c r="E39" s="392"/>
      <c r="F39" s="392"/>
      <c r="G39" s="392"/>
      <c r="H39" s="365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7"/>
    </row>
    <row r="40" spans="1:25" x14ac:dyDescent="0.2">
      <c r="A40" s="385" t="s">
        <v>54</v>
      </c>
      <c r="B40" s="391" t="s">
        <v>33</v>
      </c>
      <c r="C40" s="392"/>
      <c r="D40" s="392"/>
      <c r="E40" s="392"/>
      <c r="F40" s="392"/>
      <c r="G40" s="392"/>
      <c r="H40" s="365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7"/>
    </row>
    <row r="41" spans="1:25" x14ac:dyDescent="0.2">
      <c r="A41" s="385" t="s">
        <v>55</v>
      </c>
      <c r="B41" s="391" t="s">
        <v>35</v>
      </c>
      <c r="C41" s="392"/>
      <c r="D41" s="392"/>
      <c r="E41" s="392"/>
      <c r="F41" s="392"/>
      <c r="G41" s="392"/>
      <c r="H41" s="365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7"/>
    </row>
    <row r="42" spans="1:25" x14ac:dyDescent="0.2">
      <c r="A42" s="385" t="s">
        <v>56</v>
      </c>
      <c r="B42" s="391" t="s">
        <v>37</v>
      </c>
      <c r="C42" s="392"/>
      <c r="D42" s="392"/>
      <c r="E42" s="392"/>
      <c r="F42" s="392"/>
      <c r="G42" s="392"/>
      <c r="H42" s="365"/>
      <c r="I42" s="366"/>
      <c r="J42" s="366"/>
      <c r="K42" s="366"/>
      <c r="L42" s="366"/>
      <c r="M42" s="366"/>
      <c r="N42" s="366"/>
      <c r="O42" s="366"/>
      <c r="P42" s="551"/>
      <c r="Q42" s="366"/>
      <c r="R42" s="366"/>
      <c r="S42" s="366"/>
      <c r="T42" s="365">
        <v>0.54800000000000004</v>
      </c>
      <c r="U42" s="365">
        <v>0.54800000000000004</v>
      </c>
      <c r="V42" s="365">
        <v>0.54800000000000004</v>
      </c>
      <c r="W42" s="365">
        <v>0.54800000000000004</v>
      </c>
      <c r="X42" s="366"/>
      <c r="Y42" s="367"/>
    </row>
    <row r="43" spans="1:25" x14ac:dyDescent="0.2">
      <c r="A43" s="385" t="s">
        <v>57</v>
      </c>
      <c r="B43" s="391" t="s">
        <v>58</v>
      </c>
      <c r="C43" s="392"/>
      <c r="D43" s="392"/>
      <c r="E43" s="392"/>
      <c r="F43" s="392"/>
      <c r="G43" s="392"/>
      <c r="H43" s="365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7"/>
    </row>
    <row r="44" spans="1:25" x14ac:dyDescent="0.2">
      <c r="A44" s="385" t="s">
        <v>59</v>
      </c>
      <c r="B44" s="391" t="s">
        <v>60</v>
      </c>
      <c r="C44" s="392"/>
      <c r="D44" s="392"/>
      <c r="E44" s="392"/>
      <c r="F44" s="392"/>
      <c r="G44" s="392"/>
      <c r="H44" s="365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7"/>
    </row>
    <row r="45" spans="1:25" x14ac:dyDescent="0.2">
      <c r="A45" s="385" t="s">
        <v>61</v>
      </c>
      <c r="B45" s="393" t="s">
        <v>62</v>
      </c>
      <c r="C45" s="392"/>
      <c r="D45" s="392"/>
      <c r="E45" s="392"/>
      <c r="F45" s="392"/>
      <c r="G45" s="392"/>
      <c r="H45" s="365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7"/>
    </row>
    <row r="46" spans="1:25" ht="13.5" thickBot="1" x14ac:dyDescent="0.25">
      <c r="A46" s="394" t="s">
        <v>63</v>
      </c>
      <c r="B46" s="395" t="s">
        <v>64</v>
      </c>
      <c r="C46" s="396"/>
      <c r="D46" s="396"/>
      <c r="E46" s="396"/>
      <c r="F46" s="396"/>
      <c r="G46" s="396"/>
      <c r="H46" s="548"/>
      <c r="I46" s="552"/>
      <c r="J46" s="552"/>
      <c r="K46" s="552"/>
      <c r="L46" s="552"/>
      <c r="M46" s="55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3"/>
    </row>
    <row r="47" spans="1:25" ht="13.5" thickBot="1" x14ac:dyDescent="0.25">
      <c r="A47" s="345"/>
      <c r="B47" s="346"/>
      <c r="C47" s="347"/>
      <c r="D47" s="347"/>
      <c r="E47" s="347"/>
      <c r="F47" s="347"/>
      <c r="G47" s="347"/>
      <c r="H47" s="514"/>
      <c r="I47" s="514"/>
      <c r="J47" s="514"/>
      <c r="K47" s="514"/>
      <c r="L47" s="514"/>
      <c r="M47" s="514"/>
      <c r="N47" s="514"/>
      <c r="O47" s="514"/>
      <c r="P47" s="514"/>
      <c r="Q47" s="514"/>
      <c r="R47" s="514"/>
      <c r="S47" s="514"/>
      <c r="T47" s="514"/>
      <c r="U47" s="514"/>
      <c r="V47" s="514"/>
      <c r="W47" s="514"/>
      <c r="X47" s="514"/>
      <c r="Y47" s="515"/>
    </row>
    <row r="48" spans="1:25" x14ac:dyDescent="0.2">
      <c r="A48" s="399"/>
      <c r="B48" s="643" t="s">
        <v>65</v>
      </c>
      <c r="C48" s="644"/>
      <c r="D48" s="644"/>
      <c r="E48" s="644"/>
      <c r="F48" s="644"/>
      <c r="G48" s="644"/>
      <c r="H48" s="400"/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1"/>
    </row>
    <row r="49" spans="1:25" ht="13.5" thickBot="1" x14ac:dyDescent="0.25">
      <c r="A49" s="554"/>
      <c r="B49" s="645"/>
      <c r="C49" s="646"/>
      <c r="D49" s="646"/>
      <c r="E49" s="646"/>
      <c r="F49" s="646"/>
      <c r="G49" s="646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3"/>
      <c r="X49" s="403"/>
      <c r="Y49" s="404"/>
    </row>
    <row r="50" spans="1:25" ht="29.25" customHeight="1" thickBot="1" x14ac:dyDescent="0.25">
      <c r="A50" s="405">
        <v>8</v>
      </c>
      <c r="B50" s="647" t="s">
        <v>66</v>
      </c>
      <c r="C50" s="648"/>
      <c r="D50" s="648"/>
      <c r="E50" s="648"/>
      <c r="F50" s="648"/>
      <c r="G50" s="649"/>
      <c r="H50" s="555">
        <v>4.0843128602670538</v>
      </c>
      <c r="I50" s="556">
        <v>4.2397305324945984</v>
      </c>
      <c r="J50" s="556">
        <v>4.3841731346909443</v>
      </c>
      <c r="K50" s="556">
        <v>4.1521641402419576</v>
      </c>
      <c r="L50" s="556">
        <v>4.2001853865710332</v>
      </c>
      <c r="M50" s="556">
        <v>4.4589960117666152</v>
      </c>
      <c r="N50" s="556">
        <v>4.306221343660722</v>
      </c>
      <c r="O50" s="556">
        <v>4.4457267969356415</v>
      </c>
      <c r="P50" s="556">
        <v>4.7006022637525176</v>
      </c>
      <c r="Q50" s="556">
        <v>4.6291671956357288</v>
      </c>
      <c r="R50" s="556">
        <v>4.4828156478703818</v>
      </c>
      <c r="S50" s="556">
        <v>4.4973632487344748</v>
      </c>
      <c r="T50" s="556">
        <v>4.3207824045856773</v>
      </c>
      <c r="U50" s="556">
        <v>4.218167960774533</v>
      </c>
      <c r="V50" s="556">
        <v>4.2821882798850046</v>
      </c>
      <c r="W50" s="556">
        <v>3.9593138720186212</v>
      </c>
      <c r="X50" s="556">
        <v>3.780575366804682</v>
      </c>
      <c r="Y50" s="557">
        <v>4.1668334123134363</v>
      </c>
    </row>
    <row r="51" spans="1:25" x14ac:dyDescent="0.2">
      <c r="A51" s="405" t="s">
        <v>67</v>
      </c>
      <c r="B51" s="409" t="s">
        <v>46</v>
      </c>
      <c r="C51" s="410"/>
      <c r="D51" s="411"/>
      <c r="E51" s="411"/>
      <c r="F51" s="411"/>
      <c r="G51" s="412"/>
      <c r="H51" s="558"/>
      <c r="I51" s="558"/>
      <c r="J51" s="558"/>
      <c r="K51" s="558"/>
      <c r="L51" s="558"/>
      <c r="M51" s="558"/>
      <c r="N51" s="558"/>
      <c r="O51" s="558"/>
      <c r="P51" s="558"/>
      <c r="Q51" s="558"/>
      <c r="R51" s="558"/>
      <c r="S51" s="558"/>
      <c r="T51" s="558"/>
      <c r="U51" s="558"/>
      <c r="V51" s="558"/>
      <c r="W51" s="558"/>
      <c r="X51" s="558"/>
      <c r="Y51" s="558"/>
    </row>
    <row r="52" spans="1:25" x14ac:dyDescent="0.2">
      <c r="A52" s="405" t="s">
        <v>68</v>
      </c>
      <c r="B52" s="409" t="s">
        <v>18</v>
      </c>
      <c r="C52" s="410"/>
      <c r="D52" s="411"/>
      <c r="E52" s="411"/>
      <c r="F52" s="411"/>
      <c r="G52" s="412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</row>
    <row r="53" spans="1:25" x14ac:dyDescent="0.2">
      <c r="A53" s="405" t="s">
        <v>69</v>
      </c>
      <c r="B53" s="409" t="s">
        <v>20</v>
      </c>
      <c r="C53" s="410"/>
      <c r="D53" s="411"/>
      <c r="E53" s="411"/>
      <c r="F53" s="411"/>
      <c r="G53" s="412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</row>
    <row r="54" spans="1:25" x14ac:dyDescent="0.2">
      <c r="A54" s="405" t="s">
        <v>70</v>
      </c>
      <c r="B54" s="409" t="s">
        <v>22</v>
      </c>
      <c r="C54" s="410"/>
      <c r="D54" s="411"/>
      <c r="E54" s="411"/>
      <c r="F54" s="411"/>
      <c r="G54" s="412"/>
      <c r="H54" s="365">
        <v>5.4500000000000007E-2</v>
      </c>
      <c r="I54" s="365">
        <v>5.4500000000000007E-2</v>
      </c>
      <c r="J54" s="365">
        <v>5.4500000000000007E-2</v>
      </c>
      <c r="K54" s="365">
        <v>5.4500000000000007E-2</v>
      </c>
      <c r="L54" s="365">
        <v>5.4500000000000007E-2</v>
      </c>
      <c r="M54" s="365">
        <v>5.4500000000000007E-2</v>
      </c>
      <c r="N54" s="365">
        <v>5.4500000000000007E-2</v>
      </c>
      <c r="O54" s="365">
        <v>5.4500000000000007E-2</v>
      </c>
      <c r="P54" s="365">
        <v>5.4500000000000007E-2</v>
      </c>
      <c r="Q54" s="365">
        <v>0.05</v>
      </c>
      <c r="R54" s="365">
        <v>5.4500000000000007E-2</v>
      </c>
      <c r="S54" s="365">
        <v>5.4500000000000007E-2</v>
      </c>
      <c r="T54" s="365">
        <v>5.4500000000000007E-2</v>
      </c>
      <c r="U54" s="365">
        <v>5.4500000000000007E-2</v>
      </c>
      <c r="V54" s="365">
        <v>5.4500000000000007E-2</v>
      </c>
      <c r="W54" s="365">
        <v>5.4500000000000007E-2</v>
      </c>
      <c r="X54" s="365">
        <v>5.4500000000000007E-2</v>
      </c>
      <c r="Y54" s="365">
        <v>5.4500000000000007E-2</v>
      </c>
    </row>
    <row r="55" spans="1:25" x14ac:dyDescent="0.2">
      <c r="A55" s="405" t="s">
        <v>71</v>
      </c>
      <c r="B55" s="409" t="s">
        <v>24</v>
      </c>
      <c r="C55" s="416"/>
      <c r="D55" s="411"/>
      <c r="E55" s="411"/>
      <c r="F55" s="411"/>
      <c r="G55" s="412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</row>
    <row r="56" spans="1:25" x14ac:dyDescent="0.2">
      <c r="A56" s="405" t="s">
        <v>72</v>
      </c>
      <c r="B56" s="409" t="s">
        <v>26</v>
      </c>
      <c r="C56" s="411"/>
      <c r="D56" s="411"/>
      <c r="E56" s="411"/>
      <c r="F56" s="411"/>
      <c r="G56" s="412"/>
      <c r="H56" s="365"/>
      <c r="I56" s="365"/>
      <c r="J56" s="365"/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</row>
    <row r="57" spans="1:25" x14ac:dyDescent="0.2">
      <c r="A57" s="405" t="s">
        <v>73</v>
      </c>
      <c r="B57" s="409" t="s">
        <v>28</v>
      </c>
      <c r="C57" s="411"/>
      <c r="D57" s="411"/>
      <c r="E57" s="411"/>
      <c r="F57" s="411"/>
      <c r="G57" s="412"/>
      <c r="H57" s="365"/>
      <c r="I57" s="365"/>
      <c r="J57" s="365"/>
      <c r="K57" s="365"/>
      <c r="L57" s="365"/>
      <c r="M57" s="365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5"/>
    </row>
    <row r="58" spans="1:25" x14ac:dyDescent="0.2">
      <c r="A58" s="405" t="s">
        <v>74</v>
      </c>
      <c r="B58" s="409" t="s">
        <v>31</v>
      </c>
      <c r="C58" s="411"/>
      <c r="D58" s="411"/>
      <c r="E58" s="411"/>
      <c r="F58" s="411"/>
      <c r="G58" s="412"/>
      <c r="H58" s="559">
        <v>1.0195055203639025</v>
      </c>
      <c r="I58" s="560">
        <v>1.0282230380707496</v>
      </c>
      <c r="J58" s="560">
        <v>1.0302636321044316</v>
      </c>
      <c r="K58" s="560">
        <v>1.0206849940981053</v>
      </c>
      <c r="L58" s="560">
        <v>1.0290018879056271</v>
      </c>
      <c r="M58" s="560">
        <v>1.0569967680911696</v>
      </c>
      <c r="N58" s="560">
        <v>1.0323968623479671</v>
      </c>
      <c r="O58" s="560">
        <v>1.0540235120082229</v>
      </c>
      <c r="P58" s="560">
        <v>1.0854281443214553</v>
      </c>
      <c r="Q58" s="560">
        <v>1.0846901838660241</v>
      </c>
      <c r="R58" s="560">
        <v>1.0487814776937359</v>
      </c>
      <c r="S58" s="560">
        <v>1.0428741758444646</v>
      </c>
      <c r="T58" s="560">
        <v>1.045183612553914</v>
      </c>
      <c r="U58" s="560">
        <v>1.0421931721599116</v>
      </c>
      <c r="V58" s="560">
        <v>1.0506376260524783</v>
      </c>
      <c r="W58" s="560">
        <v>0.99036706311346046</v>
      </c>
      <c r="X58" s="560">
        <v>0.97278457984353861</v>
      </c>
      <c r="Y58" s="561">
        <v>1.014253996697821</v>
      </c>
    </row>
    <row r="59" spans="1:25" x14ac:dyDescent="0.2">
      <c r="A59" s="405" t="s">
        <v>75</v>
      </c>
      <c r="B59" s="409" t="s">
        <v>33</v>
      </c>
      <c r="C59" s="411"/>
      <c r="D59" s="411"/>
      <c r="E59" s="411"/>
      <c r="F59" s="411"/>
      <c r="G59" s="412"/>
      <c r="H59" s="559">
        <v>2.710268939903151</v>
      </c>
      <c r="I59" s="560">
        <v>2.8501506944238484</v>
      </c>
      <c r="J59" s="560">
        <v>2.9875919025865119</v>
      </c>
      <c r="K59" s="560">
        <v>2.762432746143852</v>
      </c>
      <c r="L59" s="560">
        <v>2.7903866986654067</v>
      </c>
      <c r="M59" s="560">
        <v>3.015168843675446</v>
      </c>
      <c r="N59" s="560">
        <v>2.8890748813127547</v>
      </c>
      <c r="O59" s="560">
        <v>2.9986088849274193</v>
      </c>
      <c r="P59" s="560">
        <v>3.210566919431062</v>
      </c>
      <c r="Q59" s="560">
        <v>3.1417922117697041</v>
      </c>
      <c r="R59" s="560">
        <v>3.0154805701766461</v>
      </c>
      <c r="S59" s="560">
        <v>3.0138026728900109</v>
      </c>
      <c r="T59" s="560">
        <v>2.841593992031763</v>
      </c>
      <c r="U59" s="560">
        <v>2.7328115886146214</v>
      </c>
      <c r="V59" s="560">
        <v>2.7677810538325263</v>
      </c>
      <c r="W59" s="560">
        <v>2.4810932089051607</v>
      </c>
      <c r="X59" s="560">
        <v>2.2772123869611436</v>
      </c>
      <c r="Y59" s="561">
        <v>2.5564738156156155</v>
      </c>
    </row>
    <row r="60" spans="1:25" x14ac:dyDescent="0.2">
      <c r="A60" s="405" t="s">
        <v>76</v>
      </c>
      <c r="B60" s="409" t="s">
        <v>77</v>
      </c>
      <c r="C60" s="411"/>
      <c r="D60" s="411"/>
      <c r="E60" s="411"/>
      <c r="F60" s="411"/>
      <c r="G60" s="412"/>
      <c r="H60" s="559">
        <v>0.30003839999999998</v>
      </c>
      <c r="I60" s="560">
        <v>0.30685679999999999</v>
      </c>
      <c r="J60" s="560">
        <v>0.31181760000000003</v>
      </c>
      <c r="K60" s="560">
        <v>0.31454639999999995</v>
      </c>
      <c r="L60" s="560">
        <v>0.3262968</v>
      </c>
      <c r="M60" s="560">
        <v>0.33233040000000003</v>
      </c>
      <c r="N60" s="560">
        <v>0.33024959999999998</v>
      </c>
      <c r="O60" s="560">
        <v>0.33859439999999996</v>
      </c>
      <c r="P60" s="560">
        <v>0.35010720000000001</v>
      </c>
      <c r="Q60" s="560">
        <v>0.35268480000000002</v>
      </c>
      <c r="R60" s="560">
        <v>0.36405359999999998</v>
      </c>
      <c r="S60" s="560">
        <v>0.38618639999999999</v>
      </c>
      <c r="T60" s="560">
        <v>0.37950480000000003</v>
      </c>
      <c r="U60" s="560">
        <v>0.38866319999999999</v>
      </c>
      <c r="V60" s="560">
        <v>0.40926959999999996</v>
      </c>
      <c r="W60" s="560">
        <v>0.43335359999999995</v>
      </c>
      <c r="X60" s="560">
        <v>0.4760783999999999</v>
      </c>
      <c r="Y60" s="561">
        <v>0.54160559999999991</v>
      </c>
    </row>
    <row r="61" spans="1:25" x14ac:dyDescent="0.2">
      <c r="A61" s="405" t="s">
        <v>78</v>
      </c>
      <c r="B61" s="409" t="s">
        <v>37</v>
      </c>
      <c r="C61" s="411"/>
      <c r="D61" s="411"/>
      <c r="E61" s="411"/>
      <c r="F61" s="411"/>
      <c r="G61" s="412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5"/>
      <c r="Y61" s="365"/>
    </row>
    <row r="62" spans="1:25" x14ac:dyDescent="0.2">
      <c r="A62" s="405" t="s">
        <v>79</v>
      </c>
      <c r="B62" s="409" t="s">
        <v>80</v>
      </c>
      <c r="C62" s="411"/>
      <c r="D62" s="411"/>
      <c r="E62" s="411"/>
      <c r="F62" s="411"/>
      <c r="G62" s="412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X62" s="365"/>
      <c r="Y62" s="365"/>
    </row>
    <row r="63" spans="1:25" x14ac:dyDescent="0.2">
      <c r="A63" s="405" t="s">
        <v>81</v>
      </c>
      <c r="B63" s="409" t="s">
        <v>60</v>
      </c>
      <c r="C63" s="411"/>
      <c r="D63" s="411"/>
      <c r="E63" s="411"/>
      <c r="F63" s="411"/>
      <c r="G63" s="412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</row>
    <row r="64" spans="1:25" s="424" customFormat="1" x14ac:dyDescent="0.2">
      <c r="A64" s="420" t="s">
        <v>82</v>
      </c>
      <c r="B64" s="421" t="s">
        <v>62</v>
      </c>
      <c r="C64" s="422"/>
      <c r="D64" s="422"/>
      <c r="E64" s="422"/>
      <c r="F64" s="422"/>
      <c r="G64" s="423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5"/>
    </row>
    <row r="65" spans="1:25" ht="13.5" thickBot="1" x14ac:dyDescent="0.25">
      <c r="A65" s="405" t="s">
        <v>83</v>
      </c>
      <c r="B65" s="409" t="s">
        <v>84</v>
      </c>
      <c r="C65" s="411"/>
      <c r="D65" s="411"/>
      <c r="E65" s="411"/>
      <c r="F65" s="411"/>
      <c r="G65" s="412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</row>
    <row r="66" spans="1:25" ht="13.5" thickBot="1" x14ac:dyDescent="0.25">
      <c r="A66" s="425">
        <v>9</v>
      </c>
      <c r="B66" s="426" t="s">
        <v>85</v>
      </c>
      <c r="C66" s="426"/>
      <c r="D66" s="426"/>
      <c r="E66" s="426"/>
      <c r="F66" s="426"/>
      <c r="G66" s="426"/>
      <c r="H66" s="427">
        <v>7.6216871397329449</v>
      </c>
      <c r="I66" s="428">
        <v>7.4662694675054002</v>
      </c>
      <c r="J66" s="428">
        <v>6.9218268653090549</v>
      </c>
      <c r="K66" s="428">
        <v>7.1538358597580416</v>
      </c>
      <c r="L66" s="428">
        <v>7.0938146134289664</v>
      </c>
      <c r="M66" s="428">
        <v>6.4080039882333839</v>
      </c>
      <c r="N66" s="428">
        <v>6.8107786563392771</v>
      </c>
      <c r="O66" s="428">
        <v>7.0832732030643575</v>
      </c>
      <c r="P66" s="428">
        <v>6.8283977362474815</v>
      </c>
      <c r="Q66" s="428">
        <v>6.8998328043642703</v>
      </c>
      <c r="R66" s="428">
        <v>6.6461843521296178</v>
      </c>
      <c r="S66" s="428">
        <v>6.6316367512655248</v>
      </c>
      <c r="T66" s="428">
        <v>6.2602175954143213</v>
      </c>
      <c r="U66" s="428">
        <v>6.7628320392254659</v>
      </c>
      <c r="V66" s="428">
        <v>6.6988117201149944</v>
      </c>
      <c r="W66" s="428">
        <v>7.4486861279813779</v>
      </c>
      <c r="X66" s="428">
        <v>8.1754246331953162</v>
      </c>
      <c r="Y66" s="429">
        <v>7.5291665876865626</v>
      </c>
    </row>
    <row r="67" spans="1:25" ht="13.5" thickBot="1" x14ac:dyDescent="0.25">
      <c r="A67" s="430">
        <v>10</v>
      </c>
      <c r="B67" s="431" t="s">
        <v>86</v>
      </c>
      <c r="C67" s="432"/>
      <c r="D67" s="432"/>
      <c r="E67" s="432"/>
      <c r="F67" s="432"/>
      <c r="G67" s="432"/>
      <c r="H67" s="562">
        <v>0.52069500000000002</v>
      </c>
      <c r="I67" s="563">
        <v>0.55058499999999999</v>
      </c>
      <c r="J67" s="563">
        <v>0.51058499999999996</v>
      </c>
      <c r="K67" s="563">
        <v>0.51058499999999996</v>
      </c>
      <c r="L67" s="563">
        <v>0.50938499999999998</v>
      </c>
      <c r="M67" s="563">
        <v>0.479495</v>
      </c>
      <c r="N67" s="563">
        <v>0.50449500000000003</v>
      </c>
      <c r="O67" s="563">
        <v>0.54569500000000004</v>
      </c>
      <c r="P67" s="563">
        <v>0.54569500000000004</v>
      </c>
      <c r="Q67" s="563">
        <v>0.54601</v>
      </c>
      <c r="R67" s="563">
        <v>0.50569500000000001</v>
      </c>
      <c r="S67" s="563">
        <v>0.50569500000000001</v>
      </c>
      <c r="T67" s="563">
        <v>0.45089500000000005</v>
      </c>
      <c r="U67" s="563">
        <v>0.49089500000000003</v>
      </c>
      <c r="V67" s="563">
        <v>0.49089500000000003</v>
      </c>
      <c r="W67" s="563">
        <v>0.52078500000000005</v>
      </c>
      <c r="X67" s="563">
        <v>0.57558500000000001</v>
      </c>
      <c r="Y67" s="563">
        <v>0.54958499999999999</v>
      </c>
    </row>
    <row r="68" spans="1:25" ht="13.5" thickBot="1" x14ac:dyDescent="0.25">
      <c r="A68" s="430">
        <v>11</v>
      </c>
      <c r="B68" s="436" t="s">
        <v>87</v>
      </c>
      <c r="C68" s="437"/>
      <c r="D68" s="437"/>
      <c r="E68" s="437"/>
      <c r="F68" s="437"/>
      <c r="G68" s="437"/>
      <c r="H68" s="548">
        <v>1.07</v>
      </c>
      <c r="I68" s="548">
        <v>1.07</v>
      </c>
      <c r="J68" s="548">
        <v>1.07</v>
      </c>
      <c r="K68" s="548">
        <v>1.07</v>
      </c>
      <c r="L68" s="548">
        <v>1.07</v>
      </c>
      <c r="M68" s="548">
        <v>1.07</v>
      </c>
      <c r="N68" s="548">
        <v>1.07</v>
      </c>
      <c r="O68" s="548">
        <v>1.07</v>
      </c>
      <c r="P68" s="548">
        <v>1.07</v>
      </c>
      <c r="Q68" s="548">
        <v>1.07</v>
      </c>
      <c r="R68" s="548">
        <v>1.07</v>
      </c>
      <c r="S68" s="548">
        <v>1.07</v>
      </c>
      <c r="T68" s="548">
        <v>1.07</v>
      </c>
      <c r="U68" s="548">
        <v>1.07</v>
      </c>
      <c r="V68" s="548">
        <v>1.07</v>
      </c>
      <c r="W68" s="548">
        <v>1.07</v>
      </c>
      <c r="X68" s="548">
        <v>1.07</v>
      </c>
      <c r="Y68" s="548">
        <v>1.07</v>
      </c>
    </row>
    <row r="69" spans="1:25" ht="13.5" thickBot="1" x14ac:dyDescent="0.25">
      <c r="A69" s="425">
        <v>12</v>
      </c>
      <c r="B69" s="426" t="s">
        <v>88</v>
      </c>
      <c r="C69" s="426"/>
      <c r="D69" s="426"/>
      <c r="E69" s="426"/>
      <c r="F69" s="426"/>
      <c r="G69" s="426"/>
      <c r="H69" s="438">
        <v>6.0309921397329447</v>
      </c>
      <c r="I69" s="439">
        <v>5.8456844675054001</v>
      </c>
      <c r="J69" s="439">
        <v>5.3412418653090548</v>
      </c>
      <c r="K69" s="439">
        <v>5.5732508597580415</v>
      </c>
      <c r="L69" s="439">
        <v>5.5144296134289661</v>
      </c>
      <c r="M69" s="439">
        <v>4.8585089882333836</v>
      </c>
      <c r="N69" s="439">
        <v>5.2362836563392765</v>
      </c>
      <c r="O69" s="439">
        <v>5.4675782030643578</v>
      </c>
      <c r="P69" s="439">
        <v>5.2127027362474809</v>
      </c>
      <c r="Q69" s="439">
        <v>5.2838228043642701</v>
      </c>
      <c r="R69" s="439">
        <v>5.0704893521296182</v>
      </c>
      <c r="S69" s="439">
        <v>5.0559417512655251</v>
      </c>
      <c r="T69" s="439">
        <v>4.739322595414321</v>
      </c>
      <c r="U69" s="439">
        <v>5.2019370392254656</v>
      </c>
      <c r="V69" s="439">
        <v>5.137916720114994</v>
      </c>
      <c r="W69" s="439">
        <v>5.8579011279813775</v>
      </c>
      <c r="X69" s="439">
        <v>6.5298396331953157</v>
      </c>
      <c r="Y69" s="440">
        <v>5.9095815876865627</v>
      </c>
    </row>
    <row r="70" spans="1:25" ht="13.5" thickBot="1" x14ac:dyDescent="0.25">
      <c r="A70" s="441">
        <v>13</v>
      </c>
      <c r="B70" s="437" t="s">
        <v>89</v>
      </c>
      <c r="C70" s="426"/>
      <c r="D70" s="426"/>
      <c r="E70" s="426"/>
      <c r="F70" s="426"/>
      <c r="G70" s="426"/>
      <c r="H70" s="525">
        <v>4.7699999999999996</v>
      </c>
      <c r="I70" s="526">
        <v>4.7699999999999996</v>
      </c>
      <c r="J70" s="526">
        <v>4.5999999999999996</v>
      </c>
      <c r="K70" s="526">
        <v>4.79</v>
      </c>
      <c r="L70" s="526">
        <v>4.62</v>
      </c>
      <c r="M70" s="526">
        <v>4.58</v>
      </c>
      <c r="N70" s="526">
        <v>4.2699999999999996</v>
      </c>
      <c r="O70" s="526">
        <v>4.03</v>
      </c>
      <c r="P70" s="526">
        <v>4.01</v>
      </c>
      <c r="Q70" s="526">
        <v>4.26</v>
      </c>
      <c r="R70" s="526">
        <v>4.5199999999999996</v>
      </c>
      <c r="S70" s="526">
        <v>4.72</v>
      </c>
      <c r="T70" s="526">
        <v>4.6399999999999997</v>
      </c>
      <c r="U70" s="526">
        <v>4.66</v>
      </c>
      <c r="V70" s="526">
        <v>4.67</v>
      </c>
      <c r="W70" s="526">
        <v>4.7</v>
      </c>
      <c r="X70" s="526">
        <v>4.8099999999999996</v>
      </c>
      <c r="Y70" s="527">
        <v>4.72</v>
      </c>
    </row>
    <row r="71" spans="1:25" ht="13.5" thickBot="1" x14ac:dyDescent="0.25">
      <c r="A71" s="441" t="s">
        <v>90</v>
      </c>
      <c r="B71" s="442" t="s">
        <v>91</v>
      </c>
      <c r="C71" s="426"/>
      <c r="D71" s="426"/>
      <c r="E71" s="426"/>
      <c r="F71" s="426"/>
      <c r="G71" s="443"/>
      <c r="H71" s="564">
        <v>13.26</v>
      </c>
      <c r="I71" s="565">
        <v>14.12</v>
      </c>
      <c r="J71" s="565">
        <v>14.9</v>
      </c>
      <c r="K71" s="565">
        <v>15.57</v>
      </c>
      <c r="L71" s="565">
        <v>16.14</v>
      </c>
      <c r="M71" s="565">
        <v>16.579999999999998</v>
      </c>
      <c r="N71" s="565">
        <v>16.899999999999999</v>
      </c>
      <c r="O71" s="565">
        <v>17.079999999999998</v>
      </c>
      <c r="P71" s="565">
        <v>17.11</v>
      </c>
      <c r="Q71" s="565">
        <v>17.010000000000002</v>
      </c>
      <c r="R71" s="565">
        <v>16.77</v>
      </c>
      <c r="S71" s="565">
        <v>16.39</v>
      </c>
      <c r="T71" s="565">
        <v>15.88</v>
      </c>
      <c r="U71" s="565">
        <v>15.24</v>
      </c>
      <c r="V71" s="565">
        <v>14.5</v>
      </c>
      <c r="W71" s="565">
        <v>13.65</v>
      </c>
      <c r="X71" s="565">
        <v>12.71</v>
      </c>
      <c r="Y71" s="566">
        <v>11.71</v>
      </c>
    </row>
    <row r="72" spans="1:25" ht="13.5" thickBot="1" x14ac:dyDescent="0.25">
      <c r="A72" s="441">
        <v>14</v>
      </c>
      <c r="B72" s="437" t="s">
        <v>92</v>
      </c>
      <c r="C72" s="447"/>
      <c r="D72" s="447"/>
      <c r="E72" s="447"/>
      <c r="F72" s="447"/>
      <c r="G72" s="447"/>
      <c r="H72" s="548">
        <v>0</v>
      </c>
      <c r="I72" s="552">
        <v>0</v>
      </c>
      <c r="J72" s="552">
        <v>0</v>
      </c>
      <c r="K72" s="552">
        <v>0</v>
      </c>
      <c r="L72" s="552">
        <v>0</v>
      </c>
      <c r="M72" s="552">
        <v>0</v>
      </c>
      <c r="N72" s="552">
        <v>0</v>
      </c>
      <c r="O72" s="552">
        <v>0</v>
      </c>
      <c r="P72" s="552">
        <v>0</v>
      </c>
      <c r="Q72" s="552">
        <v>0</v>
      </c>
      <c r="R72" s="552">
        <v>0</v>
      </c>
      <c r="S72" s="552">
        <v>0</v>
      </c>
      <c r="T72" s="552">
        <v>0</v>
      </c>
      <c r="U72" s="552">
        <v>0</v>
      </c>
      <c r="V72" s="552">
        <v>0</v>
      </c>
      <c r="W72" s="552">
        <v>0</v>
      </c>
      <c r="X72" s="552">
        <v>0</v>
      </c>
      <c r="Y72" s="553">
        <v>0</v>
      </c>
    </row>
    <row r="73" spans="1:25" ht="13.5" thickBot="1" x14ac:dyDescent="0.25">
      <c r="A73" s="425">
        <v>15</v>
      </c>
      <c r="B73" s="447" t="s">
        <v>93</v>
      </c>
      <c r="C73" s="447"/>
      <c r="D73" s="447"/>
      <c r="E73" s="447"/>
      <c r="F73" s="447"/>
      <c r="G73" s="447"/>
      <c r="H73" s="448">
        <v>4.7699999999999996</v>
      </c>
      <c r="I73" s="449">
        <v>4.7699999999999996</v>
      </c>
      <c r="J73" s="449">
        <v>4.5999999999999996</v>
      </c>
      <c r="K73" s="449">
        <v>4.79</v>
      </c>
      <c r="L73" s="449">
        <v>4.62</v>
      </c>
      <c r="M73" s="449">
        <v>4.58</v>
      </c>
      <c r="N73" s="449">
        <v>4.2699999999999996</v>
      </c>
      <c r="O73" s="449">
        <v>4.03</v>
      </c>
      <c r="P73" s="449">
        <v>4.01</v>
      </c>
      <c r="Q73" s="449">
        <v>4.26</v>
      </c>
      <c r="R73" s="449">
        <v>4.5199999999999996</v>
      </c>
      <c r="S73" s="449">
        <v>4.72</v>
      </c>
      <c r="T73" s="449">
        <v>4.6399999999999997</v>
      </c>
      <c r="U73" s="449">
        <v>4.66</v>
      </c>
      <c r="V73" s="449">
        <v>4.67</v>
      </c>
      <c r="W73" s="449">
        <v>4.7</v>
      </c>
      <c r="X73" s="449">
        <v>4.8099999999999996</v>
      </c>
      <c r="Y73" s="450">
        <v>4.72</v>
      </c>
    </row>
    <row r="74" spans="1:25" s="458" customFormat="1" ht="13.5" thickBot="1" x14ac:dyDescent="0.25">
      <c r="A74" s="451">
        <v>16</v>
      </c>
      <c r="B74" s="452" t="s">
        <v>94</v>
      </c>
      <c r="C74" s="453"/>
      <c r="D74" s="567"/>
      <c r="E74" s="567"/>
      <c r="F74" s="567"/>
      <c r="G74" s="567"/>
      <c r="H74" s="455">
        <v>1.2609921397329451</v>
      </c>
      <c r="I74" s="456">
        <v>1.0756844675054005</v>
      </c>
      <c r="J74" s="456">
        <v>0.74124186530905511</v>
      </c>
      <c r="K74" s="456">
        <v>0.78325085975804143</v>
      </c>
      <c r="L74" s="456">
        <v>0.89442961342896599</v>
      </c>
      <c r="M74" s="456">
        <v>0.27850898823338355</v>
      </c>
      <c r="N74" s="456">
        <v>0.96628365633927693</v>
      </c>
      <c r="O74" s="456">
        <v>1.4375782030643576</v>
      </c>
      <c r="P74" s="456">
        <v>1.2027027362474811</v>
      </c>
      <c r="Q74" s="456">
        <v>1.0238228043642703</v>
      </c>
      <c r="R74" s="456">
        <v>0.55048935212961858</v>
      </c>
      <c r="S74" s="456">
        <v>0.33594175126552539</v>
      </c>
      <c r="T74" s="456">
        <v>9.9322595414321313E-2</v>
      </c>
      <c r="U74" s="456">
        <v>0.54193703922546543</v>
      </c>
      <c r="V74" s="456">
        <v>0.46791672011499408</v>
      </c>
      <c r="W74" s="456">
        <v>1.1579011279813773</v>
      </c>
      <c r="X74" s="456">
        <v>1.7198396331953161</v>
      </c>
      <c r="Y74" s="457">
        <v>1.189581587686563</v>
      </c>
    </row>
    <row r="75" spans="1:25" ht="13.5" thickBot="1" x14ac:dyDescent="0.25">
      <c r="A75" s="441" t="s">
        <v>95</v>
      </c>
      <c r="B75" s="442" t="s">
        <v>96</v>
      </c>
      <c r="C75" s="426"/>
      <c r="D75" s="426"/>
      <c r="E75" s="426"/>
      <c r="F75" s="426"/>
      <c r="G75" s="443"/>
      <c r="H75" s="525">
        <v>4.87</v>
      </c>
      <c r="I75" s="526">
        <v>4.97</v>
      </c>
      <c r="J75" s="526">
        <v>4.9000000000000004</v>
      </c>
      <c r="K75" s="526">
        <v>4.76</v>
      </c>
      <c r="L75" s="526">
        <v>4.72</v>
      </c>
      <c r="M75" s="526">
        <v>4.42</v>
      </c>
      <c r="N75" s="526">
        <v>4.16</v>
      </c>
      <c r="O75" s="526">
        <v>4.13</v>
      </c>
      <c r="P75" s="526">
        <v>4.3600000000000003</v>
      </c>
      <c r="Q75" s="526">
        <v>4.66</v>
      </c>
      <c r="R75" s="526">
        <v>4.8499999999999996</v>
      </c>
      <c r="S75" s="526">
        <v>4.8</v>
      </c>
      <c r="T75" s="526">
        <v>4.8</v>
      </c>
      <c r="U75" s="526">
        <v>4.78</v>
      </c>
      <c r="V75" s="526">
        <v>4.79</v>
      </c>
      <c r="W75" s="526">
        <v>4.82</v>
      </c>
      <c r="X75" s="526">
        <v>4.92</v>
      </c>
      <c r="Y75" s="527">
        <v>4.87</v>
      </c>
    </row>
    <row r="76" spans="1:25" ht="13.5" thickBot="1" x14ac:dyDescent="0.25">
      <c r="A76" s="441" t="s">
        <v>97</v>
      </c>
      <c r="B76" s="442" t="s">
        <v>98</v>
      </c>
      <c r="C76" s="426"/>
      <c r="D76" s="426"/>
      <c r="E76" s="426"/>
      <c r="F76" s="426"/>
      <c r="G76" s="443"/>
      <c r="H76" s="568">
        <v>10</v>
      </c>
      <c r="I76" s="569">
        <v>10</v>
      </c>
      <c r="J76" s="569">
        <v>10</v>
      </c>
      <c r="K76" s="569">
        <v>10</v>
      </c>
      <c r="L76" s="569">
        <v>10</v>
      </c>
      <c r="M76" s="569">
        <v>11</v>
      </c>
      <c r="N76" s="569">
        <v>11</v>
      </c>
      <c r="O76" s="569">
        <v>11</v>
      </c>
      <c r="P76" s="569">
        <v>11</v>
      </c>
      <c r="Q76" s="569">
        <v>10</v>
      </c>
      <c r="R76" s="569">
        <v>11</v>
      </c>
      <c r="S76" s="569">
        <v>10</v>
      </c>
      <c r="T76" s="569">
        <v>10</v>
      </c>
      <c r="U76" s="569">
        <v>10</v>
      </c>
      <c r="V76" s="569">
        <v>10</v>
      </c>
      <c r="W76" s="569">
        <v>10</v>
      </c>
      <c r="X76" s="569">
        <v>10</v>
      </c>
      <c r="Y76" s="570">
        <v>10</v>
      </c>
    </row>
    <row r="77" spans="1:25" s="466" customFormat="1" ht="13.5" thickBot="1" x14ac:dyDescent="0.25">
      <c r="A77" s="462"/>
      <c r="B77" s="463"/>
      <c r="C77" s="464"/>
      <c r="D77" s="464"/>
      <c r="E77" s="464"/>
      <c r="F77" s="464"/>
      <c r="G77" s="465"/>
      <c r="H77" s="650"/>
      <c r="I77" s="651"/>
      <c r="J77" s="651"/>
      <c r="K77" s="651"/>
      <c r="L77" s="651"/>
      <c r="M77" s="651"/>
      <c r="N77" s="651"/>
      <c r="O77" s="651"/>
      <c r="P77" s="651"/>
      <c r="Q77" s="651"/>
      <c r="R77" s="651"/>
      <c r="S77" s="651"/>
      <c r="T77" s="651"/>
      <c r="U77" s="651"/>
      <c r="V77" s="651"/>
      <c r="W77" s="651"/>
      <c r="X77" s="651"/>
      <c r="Y77" s="652"/>
    </row>
    <row r="78" spans="1:25" s="458" customFormat="1" x14ac:dyDescent="0.2">
      <c r="A78" s="467"/>
      <c r="B78" s="653" t="s">
        <v>102</v>
      </c>
      <c r="C78" s="654"/>
      <c r="D78" s="654"/>
      <c r="E78" s="654"/>
      <c r="F78" s="654"/>
      <c r="G78" s="654"/>
      <c r="H78" s="468"/>
      <c r="I78" s="468"/>
      <c r="J78" s="468"/>
      <c r="K78" s="468"/>
      <c r="L78" s="468"/>
      <c r="M78" s="468"/>
      <c r="N78" s="468"/>
      <c r="O78" s="468"/>
      <c r="P78" s="468"/>
      <c r="Q78" s="468"/>
      <c r="R78" s="468"/>
      <c r="S78" s="468"/>
      <c r="T78" s="468"/>
      <c r="U78" s="468"/>
      <c r="V78" s="468"/>
      <c r="W78" s="468"/>
      <c r="X78" s="468"/>
      <c r="Y78" s="469"/>
    </row>
    <row r="79" spans="1:25" ht="13.5" thickBot="1" x14ac:dyDescent="0.25">
      <c r="A79" s="490"/>
      <c r="B79" s="655"/>
      <c r="C79" s="656"/>
      <c r="D79" s="656"/>
      <c r="E79" s="656"/>
      <c r="F79" s="656"/>
      <c r="G79" s="656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2"/>
    </row>
    <row r="80" spans="1:25" s="458" customFormat="1" ht="29.25" customHeight="1" thickBot="1" x14ac:dyDescent="0.25">
      <c r="A80" s="473">
        <v>17</v>
      </c>
      <c r="B80" s="627" t="s">
        <v>66</v>
      </c>
      <c r="C80" s="628"/>
      <c r="D80" s="628"/>
      <c r="E80" s="628"/>
      <c r="F80" s="628"/>
      <c r="G80" s="628"/>
      <c r="H80" s="571">
        <v>5.3655147937428866</v>
      </c>
      <c r="I80" s="572">
        <v>5.3309043288212283</v>
      </c>
      <c r="J80" s="572">
        <v>5.3367683928877661</v>
      </c>
      <c r="K80" s="572">
        <v>5.3420869162498299</v>
      </c>
      <c r="L80" s="572">
        <v>5.4246401925108563</v>
      </c>
      <c r="M80" s="572">
        <v>5.4448403623344728</v>
      </c>
      <c r="N80" s="572">
        <v>5.3836369942460038</v>
      </c>
      <c r="O80" s="572">
        <v>5.4651841678740531</v>
      </c>
      <c r="P80" s="572">
        <v>5.4873373836305737</v>
      </c>
      <c r="Q80" s="572">
        <v>5.4443805636707614</v>
      </c>
      <c r="R80" s="572">
        <v>5.3919619669875658</v>
      </c>
      <c r="S80" s="572">
        <v>5.4483223923513355</v>
      </c>
      <c r="T80" s="572">
        <v>5.4327800096171632</v>
      </c>
      <c r="U80" s="572">
        <v>5.4598408078919531</v>
      </c>
      <c r="V80" s="572">
        <v>5.474801408987938</v>
      </c>
      <c r="W80" s="572">
        <v>5.4918602003025683</v>
      </c>
      <c r="X80" s="572">
        <v>5.4807713013231476</v>
      </c>
      <c r="Y80" s="573">
        <v>5.5083514456524219</v>
      </c>
    </row>
    <row r="81" spans="1:26" s="458" customFormat="1" x14ac:dyDescent="0.2">
      <c r="A81" s="473" t="s">
        <v>103</v>
      </c>
      <c r="B81" s="477" t="s">
        <v>46</v>
      </c>
      <c r="C81" s="478"/>
      <c r="D81" s="478"/>
      <c r="E81" s="478"/>
      <c r="F81" s="478"/>
      <c r="G81" s="478"/>
      <c r="H81" s="525"/>
      <c r="I81" s="525"/>
      <c r="J81" s="525"/>
      <c r="K81" s="525"/>
      <c r="L81" s="525"/>
      <c r="M81" s="525"/>
      <c r="N81" s="525"/>
      <c r="O81" s="525"/>
      <c r="P81" s="525"/>
      <c r="Q81" s="525"/>
      <c r="R81" s="525"/>
      <c r="S81" s="525"/>
      <c r="T81" s="525"/>
      <c r="U81" s="525"/>
      <c r="V81" s="525"/>
      <c r="W81" s="525"/>
      <c r="X81" s="525"/>
      <c r="Y81" s="525"/>
    </row>
    <row r="82" spans="1:26" s="458" customFormat="1" x14ac:dyDescent="0.2">
      <c r="A82" s="473" t="s">
        <v>104</v>
      </c>
      <c r="B82" s="477" t="s">
        <v>18</v>
      </c>
      <c r="C82" s="478"/>
      <c r="D82" s="478"/>
      <c r="E82" s="478"/>
      <c r="F82" s="478"/>
      <c r="G82" s="478"/>
      <c r="H82" s="365"/>
      <c r="I82" s="365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65"/>
      <c r="X82" s="365"/>
      <c r="Y82" s="365"/>
    </row>
    <row r="83" spans="1:26" s="458" customFormat="1" x14ac:dyDescent="0.2">
      <c r="A83" s="473" t="s">
        <v>105</v>
      </c>
      <c r="B83" s="477" t="s">
        <v>20</v>
      </c>
      <c r="C83" s="478"/>
      <c r="D83" s="478"/>
      <c r="E83" s="478"/>
      <c r="F83" s="478"/>
      <c r="G83" s="478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</row>
    <row r="84" spans="1:26" s="458" customFormat="1" x14ac:dyDescent="0.2">
      <c r="A84" s="473" t="s">
        <v>106</v>
      </c>
      <c r="B84" s="477" t="s">
        <v>22</v>
      </c>
      <c r="C84" s="478"/>
      <c r="D84" s="478"/>
      <c r="E84" s="478"/>
      <c r="F84" s="478"/>
      <c r="G84" s="478"/>
      <c r="H84" s="365">
        <v>5.4500000000000007E-2</v>
      </c>
      <c r="I84" s="365">
        <v>5.4500000000000007E-2</v>
      </c>
      <c r="J84" s="365">
        <v>5.4500000000000007E-2</v>
      </c>
      <c r="K84" s="365">
        <v>5.4500000000000007E-2</v>
      </c>
      <c r="L84" s="365">
        <v>5.4500000000000007E-2</v>
      </c>
      <c r="M84" s="365">
        <v>5.4500000000000007E-2</v>
      </c>
      <c r="N84" s="365">
        <v>5.4500000000000007E-2</v>
      </c>
      <c r="O84" s="365">
        <v>5.4500000000000007E-2</v>
      </c>
      <c r="P84" s="365">
        <v>5.4500000000000007E-2</v>
      </c>
      <c r="Q84" s="365">
        <v>0.05</v>
      </c>
      <c r="R84" s="365">
        <v>5.4500000000000007E-2</v>
      </c>
      <c r="S84" s="365">
        <v>5.4500000000000007E-2</v>
      </c>
      <c r="T84" s="365">
        <v>5.4500000000000007E-2</v>
      </c>
      <c r="U84" s="365">
        <v>5.4500000000000007E-2</v>
      </c>
      <c r="V84" s="365">
        <v>5.4500000000000007E-2</v>
      </c>
      <c r="W84" s="365">
        <v>5.4500000000000007E-2</v>
      </c>
      <c r="X84" s="365">
        <v>5.4500000000000007E-2</v>
      </c>
      <c r="Y84" s="365">
        <v>5.4500000000000007E-2</v>
      </c>
    </row>
    <row r="85" spans="1:26" s="458" customFormat="1" x14ac:dyDescent="0.2">
      <c r="A85" s="473" t="s">
        <v>107</v>
      </c>
      <c r="B85" s="477" t="s">
        <v>24</v>
      </c>
      <c r="C85" s="478"/>
      <c r="D85" s="478"/>
      <c r="E85" s="478"/>
      <c r="F85" s="478"/>
      <c r="G85" s="478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65"/>
      <c r="Y85" s="365"/>
    </row>
    <row r="86" spans="1:26" s="458" customFormat="1" x14ac:dyDescent="0.2">
      <c r="A86" s="473" t="s">
        <v>108</v>
      </c>
      <c r="B86" s="477" t="s">
        <v>26</v>
      </c>
      <c r="C86" s="478"/>
      <c r="D86" s="478"/>
      <c r="E86" s="478"/>
      <c r="F86" s="478"/>
      <c r="G86" s="478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5"/>
      <c r="W86" s="365"/>
      <c r="X86" s="365"/>
      <c r="Y86" s="365"/>
    </row>
    <row r="87" spans="1:26" s="458" customFormat="1" x14ac:dyDescent="0.2">
      <c r="A87" s="473" t="s">
        <v>109</v>
      </c>
      <c r="B87" s="477" t="s">
        <v>28</v>
      </c>
      <c r="C87" s="478"/>
      <c r="D87" s="478"/>
      <c r="E87" s="478"/>
      <c r="F87" s="478"/>
      <c r="G87" s="478"/>
      <c r="H87" s="365"/>
      <c r="I87" s="365"/>
      <c r="J87" s="365"/>
      <c r="K87" s="365"/>
      <c r="L87" s="365"/>
      <c r="M87" s="365"/>
      <c r="N87" s="365"/>
      <c r="O87" s="365"/>
      <c r="P87" s="365"/>
      <c r="Q87" s="365"/>
      <c r="R87" s="365"/>
      <c r="S87" s="365"/>
      <c r="T87" s="365"/>
      <c r="U87" s="365"/>
      <c r="V87" s="365"/>
      <c r="W87" s="365"/>
      <c r="X87" s="365"/>
      <c r="Y87" s="365"/>
    </row>
    <row r="88" spans="1:26" s="483" customFormat="1" x14ac:dyDescent="0.2">
      <c r="A88" s="473" t="s">
        <v>110</v>
      </c>
      <c r="B88" s="477" t="s">
        <v>31</v>
      </c>
      <c r="C88" s="478"/>
      <c r="D88" s="478"/>
      <c r="E88" s="478"/>
      <c r="F88" s="478"/>
      <c r="G88" s="478"/>
      <c r="H88" s="574">
        <v>1.1351220936281814</v>
      </c>
      <c r="I88" s="575">
        <v>1.1312827656709146</v>
      </c>
      <c r="J88" s="575">
        <v>1.1333465305618327</v>
      </c>
      <c r="K88" s="575">
        <v>1.1339121038168067</v>
      </c>
      <c r="L88" s="575">
        <v>1.1378412363917454</v>
      </c>
      <c r="M88" s="575">
        <v>1.1389928187180796</v>
      </c>
      <c r="N88" s="575">
        <v>1.1370813720629442</v>
      </c>
      <c r="O88" s="575">
        <v>1.139286387597686</v>
      </c>
      <c r="P88" s="575">
        <v>1.1393944076824414</v>
      </c>
      <c r="Q88" s="575">
        <v>1.1381213216947443</v>
      </c>
      <c r="R88" s="575">
        <v>1.1336118523542831</v>
      </c>
      <c r="S88" s="575">
        <v>1.1375556250673364</v>
      </c>
      <c r="T88" s="575">
        <v>1.1358335915233875</v>
      </c>
      <c r="U88" s="575">
        <v>1.1374038633474084</v>
      </c>
      <c r="V88" s="575">
        <v>1.1364976058463301</v>
      </c>
      <c r="W88" s="575">
        <v>1.1374116750444816</v>
      </c>
      <c r="X88" s="575">
        <v>1.1368620883693277</v>
      </c>
      <c r="Y88" s="576">
        <v>1.1358664883216079</v>
      </c>
      <c r="Z88" s="482"/>
    </row>
    <row r="89" spans="1:26" s="483" customFormat="1" x14ac:dyDescent="0.2">
      <c r="A89" s="473" t="s">
        <v>111</v>
      </c>
      <c r="B89" s="477" t="s">
        <v>33</v>
      </c>
      <c r="C89" s="478"/>
      <c r="D89" s="478"/>
      <c r="E89" s="478"/>
      <c r="F89" s="478"/>
      <c r="G89" s="478"/>
      <c r="H89" s="574">
        <v>3.6600343001147051</v>
      </c>
      <c r="I89" s="575">
        <v>3.6369671631503135</v>
      </c>
      <c r="J89" s="575">
        <v>3.6407674623259325</v>
      </c>
      <c r="K89" s="575">
        <v>3.6440876124330237</v>
      </c>
      <c r="L89" s="575">
        <v>3.7205085561191114</v>
      </c>
      <c r="M89" s="575">
        <v>3.715818743616393</v>
      </c>
      <c r="N89" s="575">
        <v>3.6626756221830599</v>
      </c>
      <c r="O89" s="575">
        <v>3.7364737802763668</v>
      </c>
      <c r="P89" s="575">
        <v>3.7436005759481321</v>
      </c>
      <c r="Q89" s="575">
        <v>3.7006208419760167</v>
      </c>
      <c r="R89" s="575">
        <v>3.6337829146332821</v>
      </c>
      <c r="S89" s="575">
        <v>3.6581627672839989</v>
      </c>
      <c r="T89" s="575">
        <v>3.6401016180937757</v>
      </c>
      <c r="U89" s="575">
        <v>3.6573481445445442</v>
      </c>
      <c r="V89" s="575">
        <v>3.6634014031416084</v>
      </c>
      <c r="W89" s="575">
        <v>3.6601061252580869</v>
      </c>
      <c r="X89" s="575">
        <v>3.6254093729538206</v>
      </c>
      <c r="Y89" s="576">
        <v>3.6408011973308136</v>
      </c>
      <c r="Z89" s="482"/>
    </row>
    <row r="90" spans="1:26" s="483" customFormat="1" x14ac:dyDescent="0.2">
      <c r="A90" s="473" t="s">
        <v>112</v>
      </c>
      <c r="B90" s="477" t="s">
        <v>77</v>
      </c>
      <c r="C90" s="478"/>
      <c r="D90" s="478"/>
      <c r="E90" s="478"/>
      <c r="F90" s="478"/>
      <c r="G90" s="478"/>
      <c r="H90" s="574">
        <v>0.51585839999999994</v>
      </c>
      <c r="I90" s="575">
        <v>0.50815440000000001</v>
      </c>
      <c r="J90" s="575">
        <v>0.50815440000000001</v>
      </c>
      <c r="K90" s="575">
        <v>0.50958719999999991</v>
      </c>
      <c r="L90" s="575">
        <v>0.51179039999999998</v>
      </c>
      <c r="M90" s="575">
        <v>0.53552879999999992</v>
      </c>
      <c r="N90" s="575">
        <v>0.52937999999999996</v>
      </c>
      <c r="O90" s="575">
        <v>0.53492399999999996</v>
      </c>
      <c r="P90" s="575">
        <v>0.54984239999999995</v>
      </c>
      <c r="Q90" s="575">
        <v>0.55563839999999998</v>
      </c>
      <c r="R90" s="575">
        <v>0.5700672</v>
      </c>
      <c r="S90" s="575">
        <v>0.59810399999999997</v>
      </c>
      <c r="T90" s="575">
        <v>0.6023447999999999</v>
      </c>
      <c r="U90" s="575">
        <v>0.61058880000000004</v>
      </c>
      <c r="V90" s="575">
        <v>0.62040239999999991</v>
      </c>
      <c r="W90" s="575">
        <v>0.63984239999999992</v>
      </c>
      <c r="X90" s="575">
        <v>0.66399984000000001</v>
      </c>
      <c r="Y90" s="576">
        <v>0.67718375999999991</v>
      </c>
      <c r="Z90" s="482"/>
    </row>
    <row r="91" spans="1:26" s="458" customFormat="1" x14ac:dyDescent="0.2">
      <c r="A91" s="473" t="s">
        <v>113</v>
      </c>
      <c r="B91" s="477" t="s">
        <v>37</v>
      </c>
      <c r="C91" s="478"/>
      <c r="D91" s="478"/>
      <c r="E91" s="478"/>
      <c r="F91" s="478"/>
      <c r="G91" s="478"/>
      <c r="H91" s="365"/>
      <c r="I91" s="365"/>
      <c r="J91" s="365"/>
      <c r="K91" s="365"/>
      <c r="L91" s="365"/>
      <c r="M91" s="365"/>
      <c r="N91" s="365"/>
      <c r="O91" s="365"/>
      <c r="P91" s="365"/>
      <c r="Q91" s="365"/>
      <c r="R91" s="365"/>
      <c r="S91" s="365"/>
      <c r="T91" s="365"/>
      <c r="U91" s="365"/>
      <c r="V91" s="365"/>
      <c r="W91" s="365"/>
      <c r="X91" s="365"/>
      <c r="Y91" s="365"/>
    </row>
    <row r="92" spans="1:26" s="458" customFormat="1" x14ac:dyDescent="0.2">
      <c r="A92" s="473" t="s">
        <v>114</v>
      </c>
      <c r="B92" s="477" t="s">
        <v>80</v>
      </c>
      <c r="C92" s="478"/>
      <c r="D92" s="478"/>
      <c r="E92" s="478"/>
      <c r="F92" s="478"/>
      <c r="G92" s="478"/>
      <c r="H92" s="365"/>
      <c r="I92" s="365"/>
      <c r="J92" s="365"/>
      <c r="K92" s="365"/>
      <c r="L92" s="365"/>
      <c r="M92" s="365"/>
      <c r="N92" s="365"/>
      <c r="O92" s="365"/>
      <c r="P92" s="365"/>
      <c r="Q92" s="365"/>
      <c r="R92" s="365"/>
      <c r="S92" s="365"/>
      <c r="T92" s="365"/>
      <c r="U92" s="365"/>
      <c r="V92" s="365"/>
      <c r="W92" s="365"/>
      <c r="X92" s="365"/>
      <c r="Y92" s="365"/>
    </row>
    <row r="93" spans="1:26" s="458" customFormat="1" x14ac:dyDescent="0.2">
      <c r="A93" s="473" t="s">
        <v>115</v>
      </c>
      <c r="B93" s="477" t="s">
        <v>60</v>
      </c>
      <c r="C93" s="478"/>
      <c r="D93" s="478"/>
      <c r="E93" s="478"/>
      <c r="F93" s="478"/>
      <c r="G93" s="478"/>
      <c r="H93" s="365"/>
      <c r="I93" s="365"/>
      <c r="J93" s="365"/>
      <c r="K93" s="365"/>
      <c r="L93" s="365"/>
      <c r="M93" s="365"/>
      <c r="N93" s="365"/>
      <c r="O93" s="365"/>
      <c r="P93" s="365"/>
      <c r="Q93" s="365"/>
      <c r="R93" s="365"/>
      <c r="S93" s="365"/>
      <c r="T93" s="365"/>
      <c r="U93" s="365"/>
      <c r="V93" s="365"/>
      <c r="W93" s="365"/>
      <c r="X93" s="365"/>
      <c r="Y93" s="365"/>
    </row>
    <row r="94" spans="1:26" s="458" customFormat="1" x14ac:dyDescent="0.2">
      <c r="A94" s="484" t="s">
        <v>116</v>
      </c>
      <c r="B94" s="485" t="s">
        <v>62</v>
      </c>
      <c r="C94" s="486"/>
      <c r="D94" s="486"/>
      <c r="E94" s="486"/>
      <c r="F94" s="486"/>
      <c r="G94" s="486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</row>
    <row r="95" spans="1:26" s="458" customFormat="1" ht="13.5" thickBot="1" x14ac:dyDescent="0.25">
      <c r="A95" s="473" t="s">
        <v>117</v>
      </c>
      <c r="B95" s="477" t="s">
        <v>84</v>
      </c>
      <c r="C95" s="478"/>
      <c r="D95" s="478"/>
      <c r="E95" s="478"/>
      <c r="F95" s="478"/>
      <c r="G95" s="478"/>
      <c r="H95" s="548"/>
      <c r="I95" s="548"/>
      <c r="J95" s="548"/>
      <c r="K95" s="548"/>
      <c r="L95" s="548"/>
      <c r="M95" s="548"/>
      <c r="N95" s="548"/>
      <c r="O95" s="548"/>
      <c r="P95" s="548"/>
      <c r="Q95" s="548"/>
      <c r="R95" s="548"/>
      <c r="S95" s="548"/>
      <c r="T95" s="548"/>
      <c r="U95" s="548"/>
      <c r="V95" s="548"/>
      <c r="W95" s="548"/>
      <c r="X95" s="548"/>
      <c r="Y95" s="548"/>
    </row>
    <row r="96" spans="1:26" s="458" customFormat="1" ht="13.5" thickBot="1" x14ac:dyDescent="0.25">
      <c r="A96" s="487">
        <v>18</v>
      </c>
      <c r="B96" s="488" t="s">
        <v>118</v>
      </c>
      <c r="C96" s="488"/>
      <c r="D96" s="488"/>
      <c r="E96" s="488"/>
      <c r="F96" s="488"/>
      <c r="G96" s="488"/>
      <c r="H96" s="489">
        <v>6.340485206257112</v>
      </c>
      <c r="I96" s="489">
        <v>6.3750956711787712</v>
      </c>
      <c r="J96" s="489">
        <v>5.9692316071122331</v>
      </c>
      <c r="K96" s="489">
        <v>5.9639130837501693</v>
      </c>
      <c r="L96" s="489">
        <v>5.8693598074891433</v>
      </c>
      <c r="M96" s="489">
        <v>5.4221596376655263</v>
      </c>
      <c r="N96" s="489">
        <v>5.7333630057539953</v>
      </c>
      <c r="O96" s="489">
        <v>6.0638158321259459</v>
      </c>
      <c r="P96" s="489">
        <v>6.0416626163694254</v>
      </c>
      <c r="Q96" s="489">
        <v>6.0846194363292376</v>
      </c>
      <c r="R96" s="489">
        <v>5.7370380330124338</v>
      </c>
      <c r="S96" s="489">
        <v>5.6806776076486631</v>
      </c>
      <c r="T96" s="489">
        <v>5.1482199903828363</v>
      </c>
      <c r="U96" s="489">
        <v>5.5211591921080458</v>
      </c>
      <c r="V96" s="489">
        <v>5.506198591012061</v>
      </c>
      <c r="W96" s="489">
        <v>5.9161397996974312</v>
      </c>
      <c r="X96" s="489">
        <v>6.475228698676851</v>
      </c>
      <c r="Y96" s="489">
        <v>6.187648554347577</v>
      </c>
    </row>
    <row r="97" spans="1:25" s="458" customFormat="1" ht="13.5" thickBot="1" x14ac:dyDescent="0.25">
      <c r="A97" s="490">
        <v>19</v>
      </c>
      <c r="B97" s="491" t="s">
        <v>119</v>
      </c>
      <c r="C97" s="488"/>
      <c r="D97" s="488"/>
      <c r="E97" s="488"/>
      <c r="F97" s="488"/>
      <c r="G97" s="488"/>
      <c r="H97" s="577">
        <v>0.52069500000000002</v>
      </c>
      <c r="I97" s="578">
        <v>0.55058499999999999</v>
      </c>
      <c r="J97" s="578">
        <v>0.51058499999999996</v>
      </c>
      <c r="K97" s="578">
        <v>0.51058499999999996</v>
      </c>
      <c r="L97" s="578">
        <v>0.50938499999999998</v>
      </c>
      <c r="M97" s="578">
        <v>0.479495</v>
      </c>
      <c r="N97" s="578">
        <v>0.50449500000000003</v>
      </c>
      <c r="O97" s="578">
        <v>0.54569500000000004</v>
      </c>
      <c r="P97" s="578">
        <v>0.54569500000000004</v>
      </c>
      <c r="Q97" s="578">
        <v>0.54601</v>
      </c>
      <c r="R97" s="578">
        <v>0.50569500000000001</v>
      </c>
      <c r="S97" s="578">
        <v>0.50569500000000001</v>
      </c>
      <c r="T97" s="578">
        <v>0.45089500000000005</v>
      </c>
      <c r="U97" s="578">
        <v>0.49089500000000003</v>
      </c>
      <c r="V97" s="578">
        <v>0.49089500000000003</v>
      </c>
      <c r="W97" s="578">
        <v>0.52078500000000005</v>
      </c>
      <c r="X97" s="578">
        <v>0.57558500000000001</v>
      </c>
      <c r="Y97" s="578">
        <v>0.54958499999999999</v>
      </c>
    </row>
    <row r="98" spans="1:25" s="458" customFormat="1" ht="13.5" thickBot="1" x14ac:dyDescent="0.25">
      <c r="A98" s="490">
        <v>20</v>
      </c>
      <c r="B98" s="495" t="s">
        <v>120</v>
      </c>
      <c r="C98" s="496"/>
      <c r="D98" s="496"/>
      <c r="E98" s="496"/>
      <c r="F98" s="496"/>
      <c r="G98" s="496"/>
      <c r="H98" s="548">
        <v>1.07</v>
      </c>
      <c r="I98" s="548">
        <v>1.07</v>
      </c>
      <c r="J98" s="548">
        <v>1.07</v>
      </c>
      <c r="K98" s="548">
        <v>1.07</v>
      </c>
      <c r="L98" s="548">
        <v>1.07</v>
      </c>
      <c r="M98" s="548">
        <v>1.07</v>
      </c>
      <c r="N98" s="548">
        <v>1.07</v>
      </c>
      <c r="O98" s="548">
        <v>1.07</v>
      </c>
      <c r="P98" s="548">
        <v>1.07</v>
      </c>
      <c r="Q98" s="548">
        <v>1.07</v>
      </c>
      <c r="R98" s="548">
        <v>1.07</v>
      </c>
      <c r="S98" s="548">
        <v>1.07</v>
      </c>
      <c r="T98" s="548">
        <v>1.07</v>
      </c>
      <c r="U98" s="548">
        <v>1.07</v>
      </c>
      <c r="V98" s="548">
        <v>1.07</v>
      </c>
      <c r="W98" s="548">
        <v>1.07</v>
      </c>
      <c r="X98" s="548">
        <v>1.07</v>
      </c>
      <c r="Y98" s="548">
        <v>1.07</v>
      </c>
    </row>
    <row r="99" spans="1:25" s="458" customFormat="1" ht="13.5" thickBot="1" x14ac:dyDescent="0.25">
      <c r="A99" s="487">
        <v>21</v>
      </c>
      <c r="B99" s="488" t="s">
        <v>121</v>
      </c>
      <c r="C99" s="488"/>
      <c r="D99" s="488"/>
      <c r="E99" s="488"/>
      <c r="F99" s="488"/>
      <c r="G99" s="488"/>
      <c r="H99" s="497">
        <v>4.7497902062571118</v>
      </c>
      <c r="I99" s="498">
        <v>4.754510671178771</v>
      </c>
      <c r="J99" s="498">
        <v>4.388646607112233</v>
      </c>
      <c r="K99" s="498">
        <v>4.3833280837501691</v>
      </c>
      <c r="L99" s="498">
        <v>4.2899748074891431</v>
      </c>
      <c r="M99" s="498">
        <v>3.872664637665526</v>
      </c>
      <c r="N99" s="498">
        <v>4.1588680057539946</v>
      </c>
      <c r="O99" s="498">
        <v>4.4481208321259462</v>
      </c>
      <c r="P99" s="498">
        <v>4.4259676163694248</v>
      </c>
      <c r="Q99" s="498">
        <v>4.4686094363292375</v>
      </c>
      <c r="R99" s="498">
        <v>4.1613430330124341</v>
      </c>
      <c r="S99" s="498">
        <v>4.1049826076486635</v>
      </c>
      <c r="T99" s="498">
        <v>3.627324990382836</v>
      </c>
      <c r="U99" s="498">
        <v>3.9602641921080455</v>
      </c>
      <c r="V99" s="498">
        <v>3.9453035910120606</v>
      </c>
      <c r="W99" s="498">
        <v>4.3253547996974309</v>
      </c>
      <c r="X99" s="498">
        <v>4.8296436986768505</v>
      </c>
      <c r="Y99" s="499">
        <v>4.5680635543475772</v>
      </c>
    </row>
    <row r="100" spans="1:25" s="458" customFormat="1" ht="13.5" thickBot="1" x14ac:dyDescent="0.25">
      <c r="A100" s="487">
        <v>22</v>
      </c>
      <c r="B100" s="500" t="s">
        <v>139</v>
      </c>
      <c r="C100" s="488"/>
      <c r="D100" s="488"/>
      <c r="E100" s="488"/>
      <c r="F100" s="488"/>
      <c r="G100" s="488"/>
      <c r="H100" s="525">
        <v>4.9798799999999996</v>
      </c>
      <c r="I100" s="525">
        <v>4.9798799999999996</v>
      </c>
      <c r="J100" s="525">
        <v>4.8023999999999996</v>
      </c>
      <c r="K100" s="525">
        <v>5.0007600000000005</v>
      </c>
      <c r="L100" s="525">
        <v>4.8232800000000005</v>
      </c>
      <c r="M100" s="525">
        <v>4.7815200000000004</v>
      </c>
      <c r="N100" s="525">
        <v>4.4578799999999994</v>
      </c>
      <c r="O100" s="525">
        <v>4.2073200000000002</v>
      </c>
      <c r="P100" s="525">
        <v>4.1864400000000002</v>
      </c>
      <c r="Q100" s="525">
        <v>4.4474400000000003</v>
      </c>
      <c r="R100" s="525">
        <v>4.7188799999999995</v>
      </c>
      <c r="S100" s="525">
        <v>4.9276799999999996</v>
      </c>
      <c r="T100" s="525">
        <v>4.8441599999999996</v>
      </c>
      <c r="U100" s="525">
        <v>4.8650400000000005</v>
      </c>
      <c r="V100" s="525">
        <v>4.8754800000000005</v>
      </c>
      <c r="W100" s="525">
        <v>4.9068000000000005</v>
      </c>
      <c r="X100" s="525">
        <v>5.0216399999999997</v>
      </c>
      <c r="Y100" s="525">
        <v>4.9276799999999996</v>
      </c>
    </row>
    <row r="101" spans="1:25" s="458" customFormat="1" ht="13.5" thickBot="1" x14ac:dyDescent="0.25">
      <c r="A101" s="487">
        <v>23</v>
      </c>
      <c r="B101" s="496" t="s">
        <v>123</v>
      </c>
      <c r="C101" s="488"/>
      <c r="D101" s="488"/>
      <c r="E101" s="488"/>
      <c r="F101" s="488"/>
      <c r="G101" s="488"/>
      <c r="H101" s="548">
        <v>0</v>
      </c>
      <c r="I101" s="548">
        <v>0</v>
      </c>
      <c r="J101" s="548">
        <v>0</v>
      </c>
      <c r="K101" s="548">
        <v>0</v>
      </c>
      <c r="L101" s="548">
        <v>0</v>
      </c>
      <c r="M101" s="548">
        <v>0</v>
      </c>
      <c r="N101" s="548">
        <v>0</v>
      </c>
      <c r="O101" s="548">
        <v>0</v>
      </c>
      <c r="P101" s="548">
        <v>0</v>
      </c>
      <c r="Q101" s="548">
        <v>0</v>
      </c>
      <c r="R101" s="548">
        <v>0</v>
      </c>
      <c r="S101" s="548">
        <v>0</v>
      </c>
      <c r="T101" s="548">
        <v>0</v>
      </c>
      <c r="U101" s="548">
        <v>0</v>
      </c>
      <c r="V101" s="548">
        <v>0</v>
      </c>
      <c r="W101" s="548">
        <v>0</v>
      </c>
      <c r="X101" s="548">
        <v>0</v>
      </c>
      <c r="Y101" s="548">
        <v>0</v>
      </c>
    </row>
    <row r="102" spans="1:25" s="458" customFormat="1" ht="13.5" thickBot="1" x14ac:dyDescent="0.25">
      <c r="A102" s="501">
        <v>24</v>
      </c>
      <c r="B102" s="502" t="s">
        <v>124</v>
      </c>
      <c r="C102" s="488"/>
      <c r="D102" s="488"/>
      <c r="E102" s="488"/>
      <c r="F102" s="488"/>
      <c r="G102" s="488"/>
      <c r="H102" s="497">
        <v>4.9798799999999996</v>
      </c>
      <c r="I102" s="498">
        <v>4.9798799999999996</v>
      </c>
      <c r="J102" s="498">
        <v>4.8023999999999996</v>
      </c>
      <c r="K102" s="498">
        <v>5.0007600000000005</v>
      </c>
      <c r="L102" s="498">
        <v>4.8232800000000005</v>
      </c>
      <c r="M102" s="498">
        <v>4.7815200000000004</v>
      </c>
      <c r="N102" s="498">
        <v>4.4578799999999994</v>
      </c>
      <c r="O102" s="498">
        <v>4.2073200000000002</v>
      </c>
      <c r="P102" s="498">
        <v>4.1864400000000002</v>
      </c>
      <c r="Q102" s="498">
        <v>4.4474400000000003</v>
      </c>
      <c r="R102" s="498">
        <v>4.7188799999999995</v>
      </c>
      <c r="S102" s="498">
        <v>4.9276799999999996</v>
      </c>
      <c r="T102" s="498">
        <v>4.8441599999999996</v>
      </c>
      <c r="U102" s="498">
        <v>4.8650400000000005</v>
      </c>
      <c r="V102" s="498">
        <v>4.8754800000000005</v>
      </c>
      <c r="W102" s="498">
        <v>4.9068000000000005</v>
      </c>
      <c r="X102" s="498">
        <v>5.0216399999999997</v>
      </c>
      <c r="Y102" s="499">
        <v>4.9276799999999996</v>
      </c>
    </row>
    <row r="103" spans="1:25" s="458" customFormat="1" ht="13.5" thickBot="1" x14ac:dyDescent="0.25">
      <c r="A103" s="503">
        <v>25</v>
      </c>
      <c r="B103" s="504" t="s">
        <v>125</v>
      </c>
      <c r="C103" s="505"/>
      <c r="D103" s="505"/>
      <c r="E103" s="505"/>
      <c r="F103" s="505"/>
      <c r="G103" s="505"/>
      <c r="H103" s="506">
        <v>-0.23008979374288785</v>
      </c>
      <c r="I103" s="507">
        <v>-0.22536932882122862</v>
      </c>
      <c r="J103" s="507">
        <v>-0.41375339288776658</v>
      </c>
      <c r="K103" s="507">
        <v>-0.6174319162498314</v>
      </c>
      <c r="L103" s="507">
        <v>-0.5333051925108574</v>
      </c>
      <c r="M103" s="507">
        <v>-0.90885536233447439</v>
      </c>
      <c r="N103" s="507">
        <v>-0.29901199424600478</v>
      </c>
      <c r="O103" s="507">
        <v>0.24080083212594605</v>
      </c>
      <c r="P103" s="507">
        <v>0.23952761636942466</v>
      </c>
      <c r="Q103" s="507">
        <v>2.1169436329237179E-2</v>
      </c>
      <c r="R103" s="507">
        <v>-0.55753696698756539</v>
      </c>
      <c r="S103" s="507">
        <v>-0.8226973923513361</v>
      </c>
      <c r="T103" s="507">
        <v>-1.2168350096171636</v>
      </c>
      <c r="U103" s="507">
        <v>-0.904775807891955</v>
      </c>
      <c r="V103" s="507">
        <v>-0.93017640898793985</v>
      </c>
      <c r="W103" s="507">
        <v>-0.58144520030256963</v>
      </c>
      <c r="X103" s="507">
        <v>-0.19199630132314915</v>
      </c>
      <c r="Y103" s="508">
        <v>-0.35961644565242246</v>
      </c>
    </row>
    <row r="104" spans="1:25" ht="13.5" thickBot="1" x14ac:dyDescent="0.25">
      <c r="A104" s="487" t="s">
        <v>126</v>
      </c>
      <c r="B104" s="500" t="s">
        <v>127</v>
      </c>
      <c r="C104" s="488"/>
      <c r="D104" s="488"/>
      <c r="E104" s="488"/>
      <c r="F104" s="488"/>
      <c r="G104" s="488"/>
      <c r="H104" s="525">
        <v>4.8894799999999998</v>
      </c>
      <c r="I104" s="525">
        <v>4.9898799999999994</v>
      </c>
      <c r="J104" s="525">
        <v>4.9196</v>
      </c>
      <c r="K104" s="525">
        <v>4.7790400000000002</v>
      </c>
      <c r="L104" s="525">
        <v>4.73888</v>
      </c>
      <c r="M104" s="525">
        <v>4.4376800000000003</v>
      </c>
      <c r="N104" s="525">
        <v>4.1766399999999999</v>
      </c>
      <c r="O104" s="525">
        <v>4.1465199999999998</v>
      </c>
      <c r="P104" s="525">
        <v>4.37744</v>
      </c>
      <c r="Q104" s="525">
        <v>4.6786400000000006</v>
      </c>
      <c r="R104" s="525">
        <v>4.8693999999999997</v>
      </c>
      <c r="S104" s="525">
        <v>4.8191999999999995</v>
      </c>
      <c r="T104" s="525">
        <v>4.8191999999999995</v>
      </c>
      <c r="U104" s="525">
        <v>4.7991200000000003</v>
      </c>
      <c r="V104" s="525">
        <v>4.8091600000000003</v>
      </c>
      <c r="W104" s="525">
        <v>4.8392800000000005</v>
      </c>
      <c r="X104" s="525">
        <v>4.9396800000000001</v>
      </c>
      <c r="Y104" s="525">
        <v>4.8894799999999998</v>
      </c>
    </row>
    <row r="105" spans="1:25" ht="13.5" thickBot="1" x14ac:dyDescent="0.25">
      <c r="A105" s="487" t="s">
        <v>128</v>
      </c>
      <c r="B105" s="496" t="s">
        <v>98</v>
      </c>
      <c r="C105" s="488"/>
      <c r="D105" s="488"/>
      <c r="E105" s="488"/>
      <c r="F105" s="488"/>
      <c r="G105" s="488"/>
      <c r="H105" s="568">
        <v>10</v>
      </c>
      <c r="I105" s="569">
        <v>10</v>
      </c>
      <c r="J105" s="569">
        <v>10</v>
      </c>
      <c r="K105" s="569">
        <v>10</v>
      </c>
      <c r="L105" s="569">
        <v>10</v>
      </c>
      <c r="M105" s="569">
        <v>11</v>
      </c>
      <c r="N105" s="569">
        <v>11</v>
      </c>
      <c r="O105" s="569">
        <v>11</v>
      </c>
      <c r="P105" s="569">
        <v>11</v>
      </c>
      <c r="Q105" s="569">
        <v>10</v>
      </c>
      <c r="R105" s="569">
        <v>11</v>
      </c>
      <c r="S105" s="569">
        <v>10</v>
      </c>
      <c r="T105" s="569">
        <v>10</v>
      </c>
      <c r="U105" s="569">
        <v>10</v>
      </c>
      <c r="V105" s="569">
        <v>10</v>
      </c>
      <c r="W105" s="569">
        <v>10</v>
      </c>
      <c r="X105" s="569">
        <v>10</v>
      </c>
      <c r="Y105" s="570">
        <v>10</v>
      </c>
    </row>
    <row r="106" spans="1:25" s="458" customFormat="1" ht="13.5" thickBot="1" x14ac:dyDescent="0.25">
      <c r="A106" s="512"/>
      <c r="B106" s="629"/>
      <c r="C106" s="630"/>
      <c r="D106" s="630"/>
      <c r="E106" s="630"/>
      <c r="F106" s="630"/>
      <c r="G106" s="630"/>
      <c r="H106" s="513"/>
      <c r="I106" s="514"/>
      <c r="J106" s="514"/>
      <c r="K106" s="514"/>
      <c r="L106" s="514"/>
      <c r="M106" s="514"/>
      <c r="N106" s="514"/>
      <c r="O106" s="514"/>
      <c r="P106" s="514"/>
      <c r="Q106" s="514"/>
      <c r="R106" s="514"/>
      <c r="S106" s="514"/>
      <c r="T106" s="514"/>
      <c r="U106" s="514"/>
      <c r="V106" s="514"/>
      <c r="W106" s="514"/>
      <c r="X106" s="514"/>
      <c r="Y106" s="515"/>
    </row>
    <row r="107" spans="1:25" ht="39" customHeight="1" thickBot="1" x14ac:dyDescent="0.25">
      <c r="A107" s="516"/>
      <c r="B107" s="631" t="s">
        <v>129</v>
      </c>
      <c r="C107" s="632"/>
      <c r="D107" s="632"/>
      <c r="E107" s="632"/>
      <c r="F107" s="632"/>
      <c r="G107" s="633"/>
      <c r="H107" s="634"/>
      <c r="I107" s="635"/>
      <c r="J107" s="635"/>
      <c r="K107" s="635"/>
      <c r="L107" s="635"/>
      <c r="M107" s="635"/>
      <c r="N107" s="635"/>
      <c r="O107" s="635"/>
      <c r="P107" s="635"/>
      <c r="Q107" s="635"/>
      <c r="R107" s="635"/>
      <c r="S107" s="635"/>
      <c r="T107" s="635"/>
      <c r="U107" s="635"/>
      <c r="V107" s="635"/>
      <c r="W107" s="635"/>
      <c r="X107" s="635"/>
      <c r="Y107" s="636"/>
    </row>
    <row r="108" spans="1:25" ht="13.5" thickBot="1" x14ac:dyDescent="0.25">
      <c r="A108" s="517">
        <v>31</v>
      </c>
      <c r="B108" s="518" t="s">
        <v>130</v>
      </c>
      <c r="C108" s="519"/>
      <c r="D108" s="519"/>
      <c r="E108" s="519"/>
      <c r="F108" s="519"/>
      <c r="G108" s="520" t="s">
        <v>131</v>
      </c>
      <c r="H108" s="579">
        <v>5.62</v>
      </c>
      <c r="I108" s="580">
        <v>5.62</v>
      </c>
      <c r="J108" s="580">
        <v>5.62</v>
      </c>
      <c r="K108" s="580">
        <v>5.62</v>
      </c>
      <c r="L108" s="580">
        <v>5.4399999999999995</v>
      </c>
      <c r="M108" s="580">
        <v>5.7399999999999993</v>
      </c>
      <c r="N108" s="580">
        <v>5.919999999999999</v>
      </c>
      <c r="O108" s="580">
        <v>5.919999999999999</v>
      </c>
      <c r="P108" s="580">
        <v>5.919999999999999</v>
      </c>
      <c r="Q108" s="580">
        <v>5.919999999999999</v>
      </c>
      <c r="R108" s="580">
        <v>5.5399999999999991</v>
      </c>
      <c r="S108" s="580">
        <v>5.919999999999999</v>
      </c>
      <c r="T108" s="580">
        <v>5.919999999999999</v>
      </c>
      <c r="U108" s="580">
        <v>5.919999999999999</v>
      </c>
      <c r="V108" s="580">
        <v>5.919999999999999</v>
      </c>
      <c r="W108" s="580">
        <v>5.34</v>
      </c>
      <c r="X108" s="580">
        <v>3.24</v>
      </c>
      <c r="Y108" s="581">
        <v>3.4200000000000004</v>
      </c>
    </row>
    <row r="109" spans="1:25" ht="13.5" thickBot="1" x14ac:dyDescent="0.25">
      <c r="A109" s="517">
        <v>32</v>
      </c>
      <c r="B109" s="518" t="s">
        <v>237</v>
      </c>
      <c r="C109" s="519"/>
      <c r="D109" s="519"/>
      <c r="E109" s="519"/>
      <c r="F109" s="519"/>
      <c r="G109" s="524" t="s">
        <v>135</v>
      </c>
      <c r="H109" s="579">
        <v>6.24</v>
      </c>
      <c r="I109" s="580">
        <v>6.24</v>
      </c>
      <c r="J109" s="580">
        <v>6.24</v>
      </c>
      <c r="K109" s="580">
        <v>6.24</v>
      </c>
      <c r="L109" s="580">
        <v>6.24</v>
      </c>
      <c r="M109" s="580">
        <v>6.24</v>
      </c>
      <c r="N109" s="580">
        <v>6.24</v>
      </c>
      <c r="O109" s="580">
        <v>6.24</v>
      </c>
      <c r="P109" s="580">
        <v>6.24</v>
      </c>
      <c r="Q109" s="580">
        <v>6.24</v>
      </c>
      <c r="R109" s="580">
        <v>6.24</v>
      </c>
      <c r="S109" s="580">
        <v>6.24</v>
      </c>
      <c r="T109" s="580">
        <v>6.24</v>
      </c>
      <c r="U109" s="580">
        <v>6.24</v>
      </c>
      <c r="V109" s="580">
        <v>6.24</v>
      </c>
      <c r="W109" s="580">
        <v>6.24</v>
      </c>
      <c r="X109" s="580">
        <v>4.78</v>
      </c>
      <c r="Y109" s="581">
        <v>4.78</v>
      </c>
    </row>
    <row r="110" spans="1:25" x14ac:dyDescent="0.2"/>
    <row r="111" spans="1:25" x14ac:dyDescent="0.2"/>
    <row r="112" spans="1:25" x14ac:dyDescent="0.2"/>
    <row r="113" spans="2:2" x14ac:dyDescent="0.2"/>
    <row r="114" spans="2:2" x14ac:dyDescent="0.2"/>
    <row r="115" spans="2:2" x14ac:dyDescent="0.2"/>
    <row r="116" spans="2:2" x14ac:dyDescent="0.2"/>
    <row r="117" spans="2:2" x14ac:dyDescent="0.2"/>
    <row r="118" spans="2:2" x14ac:dyDescent="0.2"/>
    <row r="119" spans="2:2" x14ac:dyDescent="0.2"/>
    <row r="120" spans="2:2" x14ac:dyDescent="0.2"/>
    <row r="121" spans="2:2" x14ac:dyDescent="0.2"/>
    <row r="122" spans="2:2" x14ac:dyDescent="0.2"/>
    <row r="123" spans="2:2" x14ac:dyDescent="0.2"/>
    <row r="124" spans="2:2" x14ac:dyDescent="0.2"/>
    <row r="125" spans="2:2" x14ac:dyDescent="0.2"/>
    <row r="126" spans="2:2" x14ac:dyDescent="0.2"/>
    <row r="127" spans="2:2" x14ac:dyDescent="0.2"/>
    <row r="128" spans="2:2" x14ac:dyDescent="0.2">
      <c r="B128" s="458"/>
    </row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192" priority="15" operator="greaterThan">
      <formula>H$26</formula>
    </cfRule>
  </conditionalFormatting>
  <conditionalFormatting sqref="H81:Y87 H91:Y93 H95:Y95">
    <cfRule type="cellIs" dxfId="191" priority="18" operator="lessThan">
      <formula>H51</formula>
    </cfRule>
  </conditionalFormatting>
  <conditionalFormatting sqref="H32:Y32">
    <cfRule type="cellIs" dxfId="190" priority="14" operator="greaterThan">
      <formula>H12</formula>
    </cfRule>
  </conditionalFormatting>
  <conditionalFormatting sqref="H33:Y38">
    <cfRule type="cellIs" dxfId="189" priority="13" operator="greaterThan">
      <formula>H14</formula>
    </cfRule>
  </conditionalFormatting>
  <conditionalFormatting sqref="H39:Y40 H43:Y43 X42:Y42 H42:O42 Q42 H41:Q41 T41:Y41 R41:S42">
    <cfRule type="cellIs" dxfId="188" priority="12" operator="greaterThan">
      <formula>H21</formula>
    </cfRule>
  </conditionalFormatting>
  <conditionalFormatting sqref="H44:Y44">
    <cfRule type="cellIs" dxfId="187" priority="11" operator="greaterThan">
      <formula>H26</formula>
    </cfRule>
  </conditionalFormatting>
  <conditionalFormatting sqref="H46:Y46">
    <cfRule type="cellIs" dxfId="186" priority="10" operator="greaterThan">
      <formula>H28</formula>
    </cfRule>
  </conditionalFormatting>
  <conditionalFormatting sqref="H51:Y51">
    <cfRule type="cellIs" dxfId="185" priority="9" operator="greaterThan">
      <formula>H12-H32</formula>
    </cfRule>
  </conditionalFormatting>
  <conditionalFormatting sqref="H52:Y53 H55:Y57">
    <cfRule type="cellIs" dxfId="184" priority="8" operator="greaterThan">
      <formula>H14-H33</formula>
    </cfRule>
  </conditionalFormatting>
  <conditionalFormatting sqref="H62:H65 H58:H60 I58:O65 R58:Y65 P58:Q60 P62:Q65">
    <cfRule type="cellIs" dxfId="183" priority="7" operator="greaterThan">
      <formula>H21-H39</formula>
    </cfRule>
  </conditionalFormatting>
  <conditionalFormatting sqref="H81:Y81">
    <cfRule type="cellIs" dxfId="182" priority="6" operator="greaterThan">
      <formula>H12-H32</formula>
    </cfRule>
  </conditionalFormatting>
  <conditionalFormatting sqref="H85:H87 H82:H83 I82:O87 R82:Y87 P82:Q83 P85:Q87">
    <cfRule type="cellIs" dxfId="181" priority="5" operator="greaterThan">
      <formula>H14-H33</formula>
    </cfRule>
  </conditionalFormatting>
  <conditionalFormatting sqref="H92:H93 H88:H90 I88:O93 R88:Y93 P88:Q90 P92:Q93 H95:Y95">
    <cfRule type="cellIs" dxfId="180" priority="4" operator="greaterThan">
      <formula>H21-H39</formula>
    </cfRule>
  </conditionalFormatting>
  <conditionalFormatting sqref="H100:Y100">
    <cfRule type="cellIs" dxfId="179" priority="3" operator="lessThan">
      <formula>H70</formula>
    </cfRule>
  </conditionalFormatting>
  <conditionalFormatting sqref="H101:Y101">
    <cfRule type="cellIs" dxfId="178" priority="2" operator="lessThan">
      <formula>H72</formula>
    </cfRule>
  </conditionalFormatting>
  <conditionalFormatting sqref="J3:L3">
    <cfRule type="containsBlanks" dxfId="177" priority="19">
      <formula>LEN(TRIM(J3))=0</formula>
    </cfRule>
  </conditionalFormatting>
  <conditionalFormatting sqref="H45:Y45">
    <cfRule type="cellIs" dxfId="176" priority="1" operator="greaterThan">
      <formula>H27</formula>
    </cfRule>
  </conditionalFormatting>
  <conditionalFormatting sqref="P84:Q84">
    <cfRule type="cellIs" dxfId="175" priority="20" operator="greaterThan">
      <formula>P16-#REF!</formula>
    </cfRule>
  </conditionalFormatting>
  <conditionalFormatting sqref="T42:W42">
    <cfRule type="cellIs" dxfId="174" priority="21" operator="greaterThan">
      <formula>K24</formula>
    </cfRule>
  </conditionalFormatting>
  <conditionalFormatting sqref="H54:Q54">
    <cfRule type="cellIs" dxfId="173" priority="24" operator="greaterThan">
      <formula>H16-Q35</formula>
    </cfRule>
  </conditionalFormatting>
  <conditionalFormatting sqref="H84">
    <cfRule type="cellIs" dxfId="172" priority="25" operator="greaterThan">
      <formula>H16-Q35</formula>
    </cfRule>
  </conditionalFormatting>
  <conditionalFormatting sqref="H61">
    <cfRule type="cellIs" dxfId="171" priority="26" operator="greaterThan">
      <formula>H24-Q42</formula>
    </cfRule>
  </conditionalFormatting>
  <conditionalFormatting sqref="H91">
    <cfRule type="cellIs" dxfId="170" priority="27" operator="greaterThan">
      <formula>H24-Q42</formula>
    </cfRule>
  </conditionalFormatting>
  <conditionalFormatting sqref="P61:Q61">
    <cfRule type="cellIs" dxfId="169" priority="22" operator="greaterThan">
      <formula>P24-#REF!</formula>
    </cfRule>
  </conditionalFormatting>
  <conditionalFormatting sqref="P91:Q91">
    <cfRule type="cellIs" dxfId="168" priority="23" operator="greaterThan">
      <formula>P24-#REF!</formula>
    </cfRule>
  </conditionalFormatting>
  <conditionalFormatting sqref="T54:Y54">
    <cfRule type="cellIs" dxfId="167" priority="41" operator="greaterThan">
      <formula>T16-AA35</formula>
    </cfRule>
  </conditionalFormatting>
  <conditionalFormatting sqref="R54:S54">
    <cfRule type="cellIs" dxfId="166" priority="42" operator="greaterThan">
      <formula>R16-#REF!</formula>
    </cfRule>
  </conditionalFormatting>
  <dataValidations count="1">
    <dataValidation type="list" errorStyle="information" allowBlank="1" showInputMessage="1" showErrorMessage="1" error="If country not on list, please select Other and add a comment to cell." promptTitle="Your Country" prompt="Select your country from List" sqref="J3:L3">
      <formula1>#REF!</formula1>
    </dataValidation>
  </dataValidations>
  <pageMargins left="0.7" right="0.7" top="0.75" bottom="0.75" header="0.3" footer="0.3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L109"/>
  <sheetViews>
    <sheetView workbookViewId="0">
      <selection activeCell="I113" sqref="I113"/>
    </sheetView>
  </sheetViews>
  <sheetFormatPr defaultRowHeight="15" x14ac:dyDescent="0.25"/>
  <cols>
    <col min="5" max="5" width="41.28515625" customWidth="1"/>
    <col min="7" max="7" width="9.28515625" customWidth="1"/>
    <col min="8" max="8" width="10.42578125" bestFit="1" customWidth="1"/>
    <col min="9" max="9" width="11" customWidth="1"/>
    <col min="10" max="10" width="10.140625" customWidth="1"/>
    <col min="11" max="12" width="10.42578125" customWidth="1"/>
    <col min="13" max="13" width="10.5703125" customWidth="1"/>
    <col min="14" max="14" width="10.85546875" customWidth="1"/>
    <col min="15" max="15" width="10.42578125" customWidth="1"/>
    <col min="16" max="17" width="10.7109375" customWidth="1"/>
    <col min="18" max="18" width="11.140625" customWidth="1"/>
    <col min="19" max="19" width="10.85546875" customWidth="1"/>
    <col min="20" max="20" width="11.28515625" customWidth="1"/>
    <col min="21" max="21" width="10.5703125" customWidth="1"/>
    <col min="22" max="22" width="11.28515625" customWidth="1"/>
    <col min="23" max="23" width="10.5703125" customWidth="1"/>
    <col min="24" max="24" width="10.7109375" customWidth="1"/>
    <col min="25" max="25" width="11.140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145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166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0.05</v>
      </c>
      <c r="G12" s="237">
        <v>0.05</v>
      </c>
      <c r="H12" s="44">
        <v>10.79</v>
      </c>
      <c r="I12" s="44">
        <v>10.79</v>
      </c>
      <c r="J12" s="44">
        <v>10.79</v>
      </c>
      <c r="K12" s="44">
        <v>10.79</v>
      </c>
      <c r="L12" s="44">
        <v>10.79</v>
      </c>
      <c r="M12" s="44">
        <v>10.79</v>
      </c>
      <c r="N12" s="44">
        <v>10.79</v>
      </c>
      <c r="O12" s="44">
        <v>10.79</v>
      </c>
      <c r="P12" s="44">
        <v>10.79</v>
      </c>
      <c r="Q12" s="44">
        <v>10.79</v>
      </c>
      <c r="R12" s="44">
        <v>10.79</v>
      </c>
      <c r="S12" s="44">
        <v>10.79</v>
      </c>
      <c r="T12" s="44">
        <v>10.79</v>
      </c>
      <c r="U12" s="44">
        <v>10.79</v>
      </c>
      <c r="V12" s="44">
        <v>10.79</v>
      </c>
      <c r="W12" s="44">
        <v>10.79</v>
      </c>
      <c r="X12" s="44">
        <v>10.79</v>
      </c>
      <c r="Y12" s="44">
        <v>10.79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75.680000000000007</v>
      </c>
      <c r="I13" s="50">
        <v>75.680000000000007</v>
      </c>
      <c r="J13" s="50">
        <v>75.680000000000007</v>
      </c>
      <c r="K13" s="50">
        <v>75.680000000000007</v>
      </c>
      <c r="L13" s="50">
        <v>75.680000000000007</v>
      </c>
      <c r="M13" s="50">
        <v>75.03</v>
      </c>
      <c r="N13" s="50">
        <v>75.03</v>
      </c>
      <c r="O13" s="50">
        <v>75.03</v>
      </c>
      <c r="P13" s="50">
        <v>75.03</v>
      </c>
      <c r="Q13" s="50">
        <v>75.03</v>
      </c>
      <c r="R13" s="50">
        <v>75.03</v>
      </c>
      <c r="S13" s="50">
        <v>75.03</v>
      </c>
      <c r="T13" s="50">
        <v>75.03</v>
      </c>
      <c r="U13" s="50">
        <v>75.03</v>
      </c>
      <c r="V13" s="50">
        <v>75.03</v>
      </c>
      <c r="W13" s="50">
        <v>75.03</v>
      </c>
      <c r="X13" s="50">
        <v>75.03</v>
      </c>
      <c r="Y13" s="51">
        <v>75.03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0.09</v>
      </c>
      <c r="G14" s="237">
        <v>0.09</v>
      </c>
      <c r="H14" s="44">
        <v>20.52</v>
      </c>
      <c r="I14" s="44">
        <v>20.52</v>
      </c>
      <c r="J14" s="44">
        <v>20.52</v>
      </c>
      <c r="K14" s="44">
        <v>20.52</v>
      </c>
      <c r="L14" s="44">
        <v>20.52</v>
      </c>
      <c r="M14" s="44">
        <v>20.52</v>
      </c>
      <c r="N14" s="44">
        <v>20.52</v>
      </c>
      <c r="O14" s="44">
        <v>20.52</v>
      </c>
      <c r="P14" s="44">
        <v>20.52</v>
      </c>
      <c r="Q14" s="44">
        <v>20.52</v>
      </c>
      <c r="R14" s="44">
        <v>20.52</v>
      </c>
      <c r="S14" s="44">
        <v>20.52</v>
      </c>
      <c r="T14" s="44">
        <v>20.52</v>
      </c>
      <c r="U14" s="44">
        <v>20.52</v>
      </c>
      <c r="V14" s="44">
        <v>20.52</v>
      </c>
      <c r="W14" s="44">
        <v>20.52</v>
      </c>
      <c r="X14" s="44">
        <v>20.52</v>
      </c>
      <c r="Y14" s="44">
        <v>20.52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0.09</v>
      </c>
      <c r="G15" s="237">
        <v>0.09</v>
      </c>
      <c r="H15" s="44">
        <v>26.3</v>
      </c>
      <c r="I15" s="44">
        <v>26.3</v>
      </c>
      <c r="J15" s="44">
        <v>26.3</v>
      </c>
      <c r="K15" s="44">
        <v>26.3</v>
      </c>
      <c r="L15" s="44">
        <v>26.3</v>
      </c>
      <c r="M15" s="44">
        <v>26.3</v>
      </c>
      <c r="N15" s="44">
        <v>26.3</v>
      </c>
      <c r="O15" s="44">
        <v>26.3</v>
      </c>
      <c r="P15" s="44">
        <v>26.3</v>
      </c>
      <c r="Q15" s="44">
        <v>26.3</v>
      </c>
      <c r="R15" s="44">
        <v>26.3</v>
      </c>
      <c r="S15" s="44">
        <v>26.3</v>
      </c>
      <c r="T15" s="44">
        <v>26.3</v>
      </c>
      <c r="U15" s="44">
        <v>26.3</v>
      </c>
      <c r="V15" s="44">
        <v>26.3</v>
      </c>
      <c r="W15" s="44">
        <v>26.3</v>
      </c>
      <c r="X15" s="44">
        <v>26.3</v>
      </c>
      <c r="Y15" s="44">
        <v>26.3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7.0000000000000007E-2</v>
      </c>
      <c r="G16" s="237">
        <v>7.0000000000000007E-2</v>
      </c>
      <c r="H16" s="44">
        <v>21.96</v>
      </c>
      <c r="I16" s="44">
        <v>21.96</v>
      </c>
      <c r="J16" s="44">
        <v>21.96</v>
      </c>
      <c r="K16" s="44">
        <v>21.96</v>
      </c>
      <c r="L16" s="44">
        <v>21.96</v>
      </c>
      <c r="M16" s="44">
        <v>21.31</v>
      </c>
      <c r="N16" s="44">
        <v>21.31</v>
      </c>
      <c r="O16" s="44">
        <v>21.31</v>
      </c>
      <c r="P16" s="44">
        <v>21.31</v>
      </c>
      <c r="Q16" s="44">
        <v>21.31</v>
      </c>
      <c r="R16" s="44">
        <v>21.31</v>
      </c>
      <c r="S16" s="44">
        <v>21.31</v>
      </c>
      <c r="T16" s="44">
        <v>21.31</v>
      </c>
      <c r="U16" s="44">
        <v>21.31</v>
      </c>
      <c r="V16" s="44">
        <v>21.31</v>
      </c>
      <c r="W16" s="44">
        <v>21.31</v>
      </c>
      <c r="X16" s="44">
        <v>21.31</v>
      </c>
      <c r="Y16" s="44">
        <v>21.31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0.09</v>
      </c>
      <c r="G17" s="237">
        <v>0.09</v>
      </c>
      <c r="H17" s="44">
        <v>3.7</v>
      </c>
      <c r="I17" s="44">
        <v>3.7</v>
      </c>
      <c r="J17" s="44">
        <v>3.7</v>
      </c>
      <c r="K17" s="44">
        <v>3.7</v>
      </c>
      <c r="L17" s="44">
        <v>3.7</v>
      </c>
      <c r="M17" s="44">
        <v>3.7</v>
      </c>
      <c r="N17" s="44">
        <v>3.7</v>
      </c>
      <c r="O17" s="44">
        <v>3.7</v>
      </c>
      <c r="P17" s="44">
        <v>3.7</v>
      </c>
      <c r="Q17" s="44">
        <v>3.7</v>
      </c>
      <c r="R17" s="44">
        <v>3.7</v>
      </c>
      <c r="S17" s="44">
        <v>3.7</v>
      </c>
      <c r="T17" s="44">
        <v>3.7</v>
      </c>
      <c r="U17" s="44">
        <v>3.7</v>
      </c>
      <c r="V17" s="44">
        <v>3.7</v>
      </c>
      <c r="W17" s="44">
        <v>3.7</v>
      </c>
      <c r="X17" s="44">
        <v>3.7</v>
      </c>
      <c r="Y17" s="44">
        <v>3.7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8.7499999999999994E-2</v>
      </c>
      <c r="G18" s="237">
        <v>8.7499999999999994E-2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8.7499999999999994E-2</v>
      </c>
      <c r="G19" s="237">
        <v>8.7499999999999994E-2</v>
      </c>
      <c r="H19" s="44">
        <v>3.2</v>
      </c>
      <c r="I19" s="44">
        <v>3.2</v>
      </c>
      <c r="J19" s="44">
        <v>3.2</v>
      </c>
      <c r="K19" s="44">
        <v>3.2</v>
      </c>
      <c r="L19" s="44">
        <v>3.2</v>
      </c>
      <c r="M19" s="44">
        <v>3.2</v>
      </c>
      <c r="N19" s="44">
        <v>3.2</v>
      </c>
      <c r="O19" s="44">
        <v>3.2</v>
      </c>
      <c r="P19" s="44">
        <v>3.2</v>
      </c>
      <c r="Q19" s="44">
        <v>3.2</v>
      </c>
      <c r="R19" s="44">
        <v>3.2</v>
      </c>
      <c r="S19" s="44">
        <v>3.2</v>
      </c>
      <c r="T19" s="44">
        <v>3.2</v>
      </c>
      <c r="U19" s="44">
        <v>3.2</v>
      </c>
      <c r="V19" s="44">
        <v>3.2</v>
      </c>
      <c r="W19" s="44">
        <v>3.2</v>
      </c>
      <c r="X19" s="44">
        <v>3.2</v>
      </c>
      <c r="Y19" s="44">
        <v>3.2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92.438369000000009</v>
      </c>
      <c r="I20" s="50">
        <v>92.438369000000009</v>
      </c>
      <c r="J20" s="50">
        <v>92.919384000000008</v>
      </c>
      <c r="K20" s="50">
        <v>92.919384000000008</v>
      </c>
      <c r="L20" s="50">
        <v>92.919384000000008</v>
      </c>
      <c r="M20" s="50">
        <v>92.919384000000008</v>
      </c>
      <c r="N20" s="50">
        <v>92.919384000000008</v>
      </c>
      <c r="O20" s="50">
        <v>93.416905</v>
      </c>
      <c r="P20" s="50">
        <v>93.416905</v>
      </c>
      <c r="Q20" s="50">
        <v>93.416905</v>
      </c>
      <c r="R20" s="50">
        <v>93.416905</v>
      </c>
      <c r="S20" s="50">
        <v>93.869732999999997</v>
      </c>
      <c r="T20" s="50">
        <v>93.869732999999997</v>
      </c>
      <c r="U20" s="50">
        <v>93.869732999999997</v>
      </c>
      <c r="V20" s="50">
        <v>93.869732999999997</v>
      </c>
      <c r="W20" s="50">
        <v>93.869732999999997</v>
      </c>
      <c r="X20" s="50">
        <v>94.346226000000001</v>
      </c>
      <c r="Y20" s="51">
        <v>94.346226000000001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42.617228000000004</v>
      </c>
      <c r="I21" s="44">
        <v>42.617228000000004</v>
      </c>
      <c r="J21" s="44">
        <v>42.83746</v>
      </c>
      <c r="K21" s="44">
        <v>42.83746</v>
      </c>
      <c r="L21" s="44">
        <v>42.83746</v>
      </c>
      <c r="M21" s="44">
        <v>42.83746</v>
      </c>
      <c r="N21" s="44">
        <v>42.83746</v>
      </c>
      <c r="O21" s="44">
        <v>43.058402000000001</v>
      </c>
      <c r="P21" s="44">
        <v>43.058402000000001</v>
      </c>
      <c r="Q21" s="44">
        <v>43.058402000000001</v>
      </c>
      <c r="R21" s="44">
        <v>43.058402000000001</v>
      </c>
      <c r="S21" s="44">
        <v>43.278402</v>
      </c>
      <c r="T21" s="44">
        <v>43.278402</v>
      </c>
      <c r="U21" s="44">
        <v>43.278402</v>
      </c>
      <c r="V21" s="44">
        <v>43.278402</v>
      </c>
      <c r="W21" s="44">
        <v>43.278402</v>
      </c>
      <c r="X21" s="44">
        <v>43.516485000000003</v>
      </c>
      <c r="Y21" s="44">
        <v>43.516485000000003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>
        <v>3.5547930000000001</v>
      </c>
      <c r="I22" s="44">
        <v>3.5547930000000001</v>
      </c>
      <c r="J22" s="44">
        <v>3.664523</v>
      </c>
      <c r="K22" s="44">
        <v>3.664523</v>
      </c>
      <c r="L22" s="44">
        <v>3.664523</v>
      </c>
      <c r="M22" s="44">
        <v>3.664523</v>
      </c>
      <c r="N22" s="44">
        <v>3.664523</v>
      </c>
      <c r="O22" s="44">
        <v>3.787703</v>
      </c>
      <c r="P22" s="44">
        <v>3.787703</v>
      </c>
      <c r="Q22" s="44">
        <v>3.787703</v>
      </c>
      <c r="R22" s="44">
        <v>3.787703</v>
      </c>
      <c r="S22" s="44">
        <v>3.868433</v>
      </c>
      <c r="T22" s="44">
        <v>3.868433</v>
      </c>
      <c r="U22" s="44">
        <v>3.868433</v>
      </c>
      <c r="V22" s="44">
        <v>3.868433</v>
      </c>
      <c r="W22" s="44">
        <v>3.868433</v>
      </c>
      <c r="X22" s="44">
        <v>3.9478930000000001</v>
      </c>
      <c r="Y22" s="44">
        <v>3.9478930000000001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38.917940999999999</v>
      </c>
      <c r="I23" s="44">
        <v>38.917940999999999</v>
      </c>
      <c r="J23" s="44">
        <v>39.067943</v>
      </c>
      <c r="K23" s="44">
        <v>39.067943</v>
      </c>
      <c r="L23" s="44">
        <v>39.067943</v>
      </c>
      <c r="M23" s="44">
        <v>39.067943</v>
      </c>
      <c r="N23" s="44">
        <v>39.067943</v>
      </c>
      <c r="O23" s="44">
        <v>39.220942000000001</v>
      </c>
      <c r="P23" s="44">
        <v>39.220942000000001</v>
      </c>
      <c r="Q23" s="44">
        <v>39.220942000000001</v>
      </c>
      <c r="R23" s="44">
        <v>39.220942000000001</v>
      </c>
      <c r="S23" s="44">
        <v>39.371942000000004</v>
      </c>
      <c r="T23" s="44">
        <v>39.371942000000004</v>
      </c>
      <c r="U23" s="44">
        <v>39.371942000000004</v>
      </c>
      <c r="V23" s="44">
        <v>39.371942000000004</v>
      </c>
      <c r="W23" s="44">
        <v>39.371942000000004</v>
      </c>
      <c r="X23" s="44">
        <v>39.526943000000003</v>
      </c>
      <c r="Y23" s="44">
        <v>39.526943000000003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>
        <v>6.7523900000000001</v>
      </c>
      <c r="I24" s="44">
        <v>6.7523900000000001</v>
      </c>
      <c r="J24" s="44">
        <v>6.7535910000000001</v>
      </c>
      <c r="K24" s="44">
        <v>6.7535910000000001</v>
      </c>
      <c r="L24" s="44">
        <v>6.7535910000000001</v>
      </c>
      <c r="M24" s="44">
        <v>6.7535910000000001</v>
      </c>
      <c r="N24" s="44">
        <v>6.7535910000000001</v>
      </c>
      <c r="O24" s="44">
        <v>6.754791</v>
      </c>
      <c r="P24" s="44">
        <v>6.754791</v>
      </c>
      <c r="Q24" s="44">
        <v>6.754791</v>
      </c>
      <c r="R24" s="44">
        <v>6.754791</v>
      </c>
      <c r="S24" s="44">
        <v>6.7559899999999997</v>
      </c>
      <c r="T24" s="44">
        <v>6.7559899999999997</v>
      </c>
      <c r="U24" s="44">
        <v>6.7559899999999997</v>
      </c>
      <c r="V24" s="44">
        <v>6.7559899999999997</v>
      </c>
      <c r="W24" s="44">
        <v>6.7559899999999997</v>
      </c>
      <c r="X24" s="44">
        <v>6.7573400000000001</v>
      </c>
      <c r="Y24" s="44">
        <v>6.7573400000000001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>
        <v>0.59601700000000002</v>
      </c>
      <c r="I25" s="44">
        <v>0.59601700000000002</v>
      </c>
      <c r="J25" s="44">
        <v>0.59586699999999992</v>
      </c>
      <c r="K25" s="44">
        <v>0.59586699999999992</v>
      </c>
      <c r="L25" s="44">
        <v>0.59586699999999992</v>
      </c>
      <c r="M25" s="44">
        <v>0.59586699999999992</v>
      </c>
      <c r="N25" s="44">
        <v>0.59586699999999992</v>
      </c>
      <c r="O25" s="44">
        <v>0.59506700000000001</v>
      </c>
      <c r="P25" s="44">
        <v>0.59506700000000001</v>
      </c>
      <c r="Q25" s="44">
        <v>0.59506700000000001</v>
      </c>
      <c r="R25" s="44">
        <v>0.59506700000000001</v>
      </c>
      <c r="S25" s="44">
        <v>0.59496599999999999</v>
      </c>
      <c r="T25" s="44">
        <v>0.59496599999999999</v>
      </c>
      <c r="U25" s="44">
        <v>0.59496599999999999</v>
      </c>
      <c r="V25" s="44">
        <v>0.59496599999999999</v>
      </c>
      <c r="W25" s="44">
        <v>0.59496599999999999</v>
      </c>
      <c r="X25" s="44">
        <v>0.59756500000000001</v>
      </c>
      <c r="Y25" s="44">
        <v>0.59756500000000001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>
        <v>9.6270000000000007</v>
      </c>
      <c r="I26" s="44">
        <v>9.6270000000000007</v>
      </c>
      <c r="J26" s="44">
        <v>9.6270000000000007</v>
      </c>
      <c r="K26" s="44">
        <v>9.6270000000000007</v>
      </c>
      <c r="L26" s="44">
        <v>9.6270000000000007</v>
      </c>
      <c r="M26" s="44">
        <v>9.6270000000000007</v>
      </c>
      <c r="N26" s="44">
        <v>9.6270000000000007</v>
      </c>
      <c r="O26" s="44">
        <v>9.6270000000000007</v>
      </c>
      <c r="P26" s="44">
        <v>9.6270000000000007</v>
      </c>
      <c r="Q26" s="44">
        <v>9.6270000000000007</v>
      </c>
      <c r="R26" s="44">
        <v>9.6270000000000007</v>
      </c>
      <c r="S26" s="44">
        <v>9.6270000000000007</v>
      </c>
      <c r="T26" s="44">
        <v>9.6270000000000007</v>
      </c>
      <c r="U26" s="44">
        <v>9.6270000000000007</v>
      </c>
      <c r="V26" s="44">
        <v>9.6270000000000007</v>
      </c>
      <c r="W26" s="44">
        <v>9.6270000000000007</v>
      </c>
      <c r="X26" s="44">
        <v>9.6270000000000007</v>
      </c>
      <c r="Y26" s="44">
        <v>9.6270000000000007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44">
        <v>3.605</v>
      </c>
      <c r="I27" s="44">
        <v>3.605</v>
      </c>
      <c r="J27" s="44">
        <v>3.605</v>
      </c>
      <c r="K27" s="44">
        <v>3.605</v>
      </c>
      <c r="L27" s="44">
        <v>3.605</v>
      </c>
      <c r="M27" s="44">
        <v>3.605</v>
      </c>
      <c r="N27" s="44">
        <v>3.605</v>
      </c>
      <c r="O27" s="44">
        <v>3.605</v>
      </c>
      <c r="P27" s="44">
        <v>3.605</v>
      </c>
      <c r="Q27" s="44">
        <v>3.605</v>
      </c>
      <c r="R27" s="44">
        <v>3.605</v>
      </c>
      <c r="S27" s="44">
        <v>3.605</v>
      </c>
      <c r="T27" s="44">
        <v>3.605</v>
      </c>
      <c r="U27" s="44">
        <v>3.605</v>
      </c>
      <c r="V27" s="44">
        <v>3.605</v>
      </c>
      <c r="W27" s="44">
        <v>3.605</v>
      </c>
      <c r="X27" s="44">
        <v>3.605</v>
      </c>
      <c r="Y27" s="44">
        <v>3.605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188.54</v>
      </c>
      <c r="I29" s="73">
        <v>188.54</v>
      </c>
      <c r="J29" s="74">
        <v>189.01638400000002</v>
      </c>
      <c r="K29" s="74">
        <v>189.01638400000002</v>
      </c>
      <c r="L29" s="74">
        <v>189.01638400000002</v>
      </c>
      <c r="M29" s="74">
        <v>188.36638400000001</v>
      </c>
      <c r="N29" s="74">
        <v>188.36638400000001</v>
      </c>
      <c r="O29" s="74">
        <v>188.86390499999999</v>
      </c>
      <c r="P29" s="74">
        <v>188.86390499999999</v>
      </c>
      <c r="Q29" s="74">
        <v>188.86390499999999</v>
      </c>
      <c r="R29" s="74">
        <v>188.86390499999999</v>
      </c>
      <c r="S29" s="74">
        <v>189.316733</v>
      </c>
      <c r="T29" s="74">
        <v>189.316733</v>
      </c>
      <c r="U29" s="74">
        <v>189.316733</v>
      </c>
      <c r="V29" s="74">
        <v>189.316733</v>
      </c>
      <c r="W29" s="74">
        <v>189.316733</v>
      </c>
      <c r="X29" s="74">
        <v>189.793226</v>
      </c>
      <c r="Y29" s="75">
        <v>189.793226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11.079700000000001</v>
      </c>
      <c r="I31" s="83">
        <v>12.032708000000001</v>
      </c>
      <c r="J31" s="83">
        <v>12.225712999999999</v>
      </c>
      <c r="K31" s="83">
        <v>13.021321000000002</v>
      </c>
      <c r="L31" s="83">
        <v>12.771330000000003</v>
      </c>
      <c r="M31" s="83">
        <v>11.273797</v>
      </c>
      <c r="N31" s="83">
        <v>10.074401999999999</v>
      </c>
      <c r="O31" s="83">
        <v>9.5884</v>
      </c>
      <c r="P31" s="83">
        <v>10.379299000000001</v>
      </c>
      <c r="Q31" s="83">
        <v>11.135304</v>
      </c>
      <c r="R31" s="83">
        <v>8.3583099999999995</v>
      </c>
      <c r="S31" s="83">
        <v>7.0713030000000003</v>
      </c>
      <c r="T31" s="83">
        <v>6.8468070000000001</v>
      </c>
      <c r="U31" s="83">
        <v>7.3648070000000008</v>
      </c>
      <c r="V31" s="83">
        <v>8.3948240000000016</v>
      </c>
      <c r="W31" s="83">
        <v>6.6415460000000008</v>
      </c>
      <c r="X31" s="83">
        <v>5.2350479999999999</v>
      </c>
      <c r="Y31" s="83">
        <v>4.5504499999999997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44">
        <v>1.3839999999999999</v>
      </c>
      <c r="I32" s="44">
        <v>1.384002</v>
      </c>
      <c r="J32" s="44">
        <v>1.6830000000000001</v>
      </c>
      <c r="K32" s="44">
        <v>1.683001</v>
      </c>
      <c r="L32" s="44">
        <v>1.6830019999999999</v>
      </c>
      <c r="M32" s="44">
        <v>0.32900000000000001</v>
      </c>
      <c r="N32" s="44">
        <v>0.32900000000000001</v>
      </c>
      <c r="O32" s="44">
        <v>1.7390000000000001</v>
      </c>
      <c r="P32" s="44">
        <v>2.3759999999999999</v>
      </c>
      <c r="Q32" s="44">
        <v>0.96599999999999997</v>
      </c>
      <c r="R32" s="44">
        <v>0</v>
      </c>
      <c r="S32" s="44">
        <v>0</v>
      </c>
      <c r="T32" s="44">
        <v>0</v>
      </c>
      <c r="U32" s="44">
        <v>3.2000000000000001E-2</v>
      </c>
      <c r="V32" s="44">
        <v>1.3420000000000001</v>
      </c>
      <c r="W32" s="44">
        <v>1.3420000000000001</v>
      </c>
      <c r="X32" s="44">
        <v>1.405</v>
      </c>
      <c r="Y32" s="44">
        <v>9.5000000000000001E-2</v>
      </c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44">
        <v>4.5609999999999999</v>
      </c>
      <c r="I33" s="44">
        <v>4.0610029999999995</v>
      </c>
      <c r="J33" s="44">
        <v>4.0610059999999999</v>
      </c>
      <c r="K33" s="44">
        <v>3.9410090000000002</v>
      </c>
      <c r="L33" s="44">
        <v>3.931012</v>
      </c>
      <c r="M33" s="44">
        <v>2.1260060000000003</v>
      </c>
      <c r="N33" s="44">
        <v>2.1160079999999999</v>
      </c>
      <c r="O33" s="44">
        <v>1.5150029999999999</v>
      </c>
      <c r="P33" s="44">
        <v>3.0850040000000001</v>
      </c>
      <c r="Q33" s="44">
        <v>3.8800060000000003</v>
      </c>
      <c r="R33" s="44">
        <v>3.8800089999999998</v>
      </c>
      <c r="S33" s="44">
        <v>3.1500119999999998</v>
      </c>
      <c r="T33" s="44">
        <v>3.1500150000000002</v>
      </c>
      <c r="U33" s="44">
        <v>2.8550140000000002</v>
      </c>
      <c r="V33" s="44">
        <v>2.85501</v>
      </c>
      <c r="W33" s="44">
        <v>1.3050010000000001</v>
      </c>
      <c r="X33" s="44">
        <v>0.47500200000000004</v>
      </c>
      <c r="Y33" s="44">
        <v>1.1500029999999999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44">
        <v>3.3729</v>
      </c>
      <c r="I34" s="44">
        <v>3.3549009999999999</v>
      </c>
      <c r="J34" s="44">
        <v>3.3549030000000002</v>
      </c>
      <c r="K34" s="44">
        <v>3.7969050000000002</v>
      </c>
      <c r="L34" s="44">
        <v>3.0049080000000004</v>
      </c>
      <c r="M34" s="44">
        <v>4.5969059999999997</v>
      </c>
      <c r="N34" s="44">
        <v>4.0525079999999996</v>
      </c>
      <c r="O34" s="44">
        <v>3.6925100000000004</v>
      </c>
      <c r="P34" s="44">
        <v>2.8119070000000002</v>
      </c>
      <c r="Q34" s="44">
        <v>4.0349089999999999</v>
      </c>
      <c r="R34" s="44">
        <v>2.4489109999999998</v>
      </c>
      <c r="S34" s="44">
        <v>2.0548999999999999</v>
      </c>
      <c r="T34" s="44">
        <v>1.7049000000000001</v>
      </c>
      <c r="U34" s="44">
        <v>2.1209000000000002</v>
      </c>
      <c r="V34" s="44">
        <v>1.9549000000000001</v>
      </c>
      <c r="W34" s="44">
        <v>1.5789000000000002</v>
      </c>
      <c r="X34" s="44">
        <v>0.83189999999999997</v>
      </c>
      <c r="Y34" s="44">
        <v>0.83189999999999997</v>
      </c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44">
        <v>0.67279999999999995</v>
      </c>
      <c r="I35" s="44">
        <v>1.8448010000000001</v>
      </c>
      <c r="J35" s="44">
        <v>1.6548020000000001</v>
      </c>
      <c r="K35" s="44">
        <v>1.6504030000000001</v>
      </c>
      <c r="L35" s="44">
        <v>1.650404</v>
      </c>
      <c r="M35" s="44">
        <v>1.7918850000000002</v>
      </c>
      <c r="N35" s="44">
        <v>1.8468860000000002</v>
      </c>
      <c r="O35" s="44">
        <v>1.4118869999999999</v>
      </c>
      <c r="P35" s="44">
        <v>1.2878879999999999</v>
      </c>
      <c r="Q35" s="44">
        <v>1.4103890000000001</v>
      </c>
      <c r="R35" s="44">
        <v>1.3653899999999999</v>
      </c>
      <c r="S35" s="44">
        <v>1.147391</v>
      </c>
      <c r="T35" s="44">
        <v>0.9828920000000001</v>
      </c>
      <c r="U35" s="44">
        <v>1.2798929999999999</v>
      </c>
      <c r="V35" s="44">
        <v>1.1944140000000001</v>
      </c>
      <c r="W35" s="44">
        <v>1.317045</v>
      </c>
      <c r="X35" s="44">
        <v>1.3170459999999999</v>
      </c>
      <c r="Y35" s="44">
        <v>1.3480470000000002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44">
        <v>4.7E-2</v>
      </c>
      <c r="I36" s="44">
        <v>2.1999999999999999E-2</v>
      </c>
      <c r="J36" s="44">
        <v>0.40799999999999997</v>
      </c>
      <c r="K36" s="44">
        <v>0.82299999999999995</v>
      </c>
      <c r="L36" s="44">
        <v>1.573</v>
      </c>
      <c r="M36" s="44">
        <v>1.573</v>
      </c>
      <c r="N36" s="44">
        <v>0.82299999999999995</v>
      </c>
      <c r="O36" s="44">
        <v>2.1999999999999999E-2</v>
      </c>
      <c r="P36" s="44">
        <v>2.1999999999999999E-2</v>
      </c>
      <c r="Q36" s="44">
        <v>2.1999999999999999E-2</v>
      </c>
      <c r="R36" s="44">
        <v>2.1999999999999999E-2</v>
      </c>
      <c r="S36" s="44">
        <v>2.1999999999999999E-2</v>
      </c>
      <c r="T36" s="44">
        <v>2.1999999999999999E-2</v>
      </c>
      <c r="U36" s="44">
        <v>2.1999999999999999E-2</v>
      </c>
      <c r="V36" s="44">
        <v>2.1999999999999999E-2</v>
      </c>
      <c r="W36" s="44">
        <v>2.1999999999999999E-2</v>
      </c>
      <c r="X36" s="44">
        <v>2.1999999999999999E-2</v>
      </c>
      <c r="Y36" s="44">
        <v>2.1999999999999999E-2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44">
        <v>1.042</v>
      </c>
      <c r="I44" s="44">
        <v>1.366001</v>
      </c>
      <c r="J44" s="44">
        <v>1.0640019999999999</v>
      </c>
      <c r="K44" s="44">
        <v>1.127003</v>
      </c>
      <c r="L44" s="44">
        <v>0.92900400000000005</v>
      </c>
      <c r="M44" s="44">
        <v>0.85699999999999998</v>
      </c>
      <c r="N44" s="44">
        <v>0.90700000000000003</v>
      </c>
      <c r="O44" s="44">
        <v>1.208</v>
      </c>
      <c r="P44" s="44">
        <v>0.79649999999999999</v>
      </c>
      <c r="Q44" s="44">
        <v>0.82199999999999995</v>
      </c>
      <c r="R44" s="44">
        <v>0.64200000000000002</v>
      </c>
      <c r="S44" s="44">
        <v>0.69699999999999995</v>
      </c>
      <c r="T44" s="44">
        <v>0.98699999999999999</v>
      </c>
      <c r="U44" s="44">
        <v>1.0549999999999999</v>
      </c>
      <c r="V44" s="44">
        <v>1.0265</v>
      </c>
      <c r="W44" s="44">
        <v>1.0766</v>
      </c>
      <c r="X44" s="44">
        <v>1.1840999999999999</v>
      </c>
      <c r="Y44" s="44">
        <v>1.1034999999999999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44">
        <v>0.3</v>
      </c>
      <c r="I45" s="44">
        <v>0.32200000000000001</v>
      </c>
      <c r="J45" s="44">
        <v>0.32200000000000001</v>
      </c>
      <c r="K45" s="44">
        <v>0.32200000000000001</v>
      </c>
      <c r="L45" s="44">
        <v>0.3</v>
      </c>
      <c r="M45" s="44">
        <v>0.3</v>
      </c>
      <c r="N45" s="44">
        <v>0.3</v>
      </c>
      <c r="O45" s="44">
        <v>0.28199999999999997</v>
      </c>
      <c r="P45" s="44">
        <v>0.112</v>
      </c>
      <c r="Q45" s="44">
        <v>0.112</v>
      </c>
      <c r="R45" s="44">
        <v>0.112</v>
      </c>
      <c r="S45" s="44">
        <v>0.112</v>
      </c>
      <c r="T45" s="44">
        <v>0.112</v>
      </c>
      <c r="U45" s="44">
        <v>2.7E-2</v>
      </c>
      <c r="V45" s="44">
        <v>0.17199999999999999</v>
      </c>
      <c r="W45" s="44">
        <v>0.17199999999999999</v>
      </c>
      <c r="X45" s="44">
        <v>0.17199999999999999</v>
      </c>
      <c r="Y45" s="44">
        <v>0.19400000000000001</v>
      </c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70.311043286943999</v>
      </c>
      <c r="I50" s="109">
        <v>70.891003009020011</v>
      </c>
      <c r="J50" s="109">
        <v>70.441745146281008</v>
      </c>
      <c r="K50" s="109">
        <v>69.150745643841006</v>
      </c>
      <c r="L50" s="109">
        <v>69.78930475168201</v>
      </c>
      <c r="M50" s="109">
        <v>70.727745676793006</v>
      </c>
      <c r="N50" s="109">
        <v>70.402117161927009</v>
      </c>
      <c r="O50" s="109">
        <v>71.452463561352005</v>
      </c>
      <c r="P50" s="109">
        <v>72.820000115487005</v>
      </c>
      <c r="Q50" s="109">
        <v>73.137273023911007</v>
      </c>
      <c r="R50" s="109">
        <v>72.560232234602012</v>
      </c>
      <c r="S50" s="109">
        <v>73.136478399792011</v>
      </c>
      <c r="T50" s="109">
        <v>73.56710631596701</v>
      </c>
      <c r="U50" s="109">
        <v>74.702145012582022</v>
      </c>
      <c r="V50" s="109">
        <v>76.521987977366024</v>
      </c>
      <c r="W50" s="109">
        <v>77.26087478048602</v>
      </c>
      <c r="X50" s="109">
        <v>78.844329060124025</v>
      </c>
      <c r="Y50" s="110">
        <v>82.299324277299021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0.01</v>
      </c>
      <c r="I52" s="44">
        <v>0.01</v>
      </c>
      <c r="J52" s="44">
        <v>0.01</v>
      </c>
      <c r="K52" s="44">
        <v>0.01</v>
      </c>
      <c r="L52" s="44">
        <v>0.01</v>
      </c>
      <c r="M52" s="44">
        <v>0.01</v>
      </c>
      <c r="N52" s="44">
        <v>0.01</v>
      </c>
      <c r="O52" s="44">
        <v>0.01</v>
      </c>
      <c r="P52" s="44">
        <v>0.01</v>
      </c>
      <c r="Q52" s="44">
        <v>0.01</v>
      </c>
      <c r="R52" s="44">
        <v>0.01</v>
      </c>
      <c r="S52" s="44">
        <v>0.01</v>
      </c>
      <c r="T52" s="44">
        <v>0.01</v>
      </c>
      <c r="U52" s="44">
        <v>0.01</v>
      </c>
      <c r="V52" s="44">
        <v>0.01</v>
      </c>
      <c r="W52" s="44">
        <v>0.01</v>
      </c>
      <c r="X52" s="44">
        <v>0.01</v>
      </c>
      <c r="Y52" s="44">
        <v>0.01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>
        <v>0.127</v>
      </c>
      <c r="I53" s="44">
        <v>0.127</v>
      </c>
      <c r="J53" s="44">
        <v>0.127</v>
      </c>
      <c r="K53" s="44">
        <v>0.127</v>
      </c>
      <c r="L53" s="44">
        <v>0.127</v>
      </c>
      <c r="M53" s="44">
        <v>0.127</v>
      </c>
      <c r="N53" s="44">
        <v>0.127</v>
      </c>
      <c r="O53" s="44">
        <v>0.127</v>
      </c>
      <c r="P53" s="44">
        <v>0.127</v>
      </c>
      <c r="Q53" s="44">
        <v>0.127</v>
      </c>
      <c r="R53" s="44">
        <v>0.127</v>
      </c>
      <c r="S53" s="44">
        <v>0.127</v>
      </c>
      <c r="T53" s="44">
        <v>0.127</v>
      </c>
      <c r="U53" s="44">
        <v>0.127</v>
      </c>
      <c r="V53" s="44">
        <v>0.127</v>
      </c>
      <c r="W53" s="44">
        <v>0.127</v>
      </c>
      <c r="X53" s="44">
        <v>0.127</v>
      </c>
      <c r="Y53" s="44">
        <v>0.127</v>
      </c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2.4540000000000002</v>
      </c>
      <c r="I54" s="44">
        <v>2.4540000000000002</v>
      </c>
      <c r="J54" s="44">
        <v>2.4540000000000002</v>
      </c>
      <c r="K54" s="44">
        <v>2.4540000000000002</v>
      </c>
      <c r="L54" s="44">
        <v>2.4540000000000002</v>
      </c>
      <c r="M54" s="44">
        <v>2.4540000000000002</v>
      </c>
      <c r="N54" s="44">
        <v>2.4540000000000002</v>
      </c>
      <c r="O54" s="44">
        <v>2.4540000000000002</v>
      </c>
      <c r="P54" s="44">
        <v>2.4540000000000002</v>
      </c>
      <c r="Q54" s="44">
        <v>2.4540000000000002</v>
      </c>
      <c r="R54" s="44">
        <v>2.4540000000000002</v>
      </c>
      <c r="S54" s="44">
        <v>2.4540000000000002</v>
      </c>
      <c r="T54" s="44">
        <v>2.4540000000000002</v>
      </c>
      <c r="U54" s="44">
        <v>2.4540000000000002</v>
      </c>
      <c r="V54" s="44">
        <v>2.4540000000000002</v>
      </c>
      <c r="W54" s="44">
        <v>2.4540000000000002</v>
      </c>
      <c r="X54" s="44">
        <v>2.4540000000000002</v>
      </c>
      <c r="Y54" s="44">
        <v>2.4540000000000002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0.186</v>
      </c>
      <c r="I55" s="44">
        <v>0.186</v>
      </c>
      <c r="J55" s="44">
        <v>0.186</v>
      </c>
      <c r="K55" s="44">
        <v>0.186</v>
      </c>
      <c r="L55" s="44">
        <v>0.186</v>
      </c>
      <c r="M55" s="44">
        <v>0.186</v>
      </c>
      <c r="N55" s="44">
        <v>0.186</v>
      </c>
      <c r="O55" s="44">
        <v>0.186</v>
      </c>
      <c r="P55" s="44">
        <v>0.186</v>
      </c>
      <c r="Q55" s="44">
        <v>0.186</v>
      </c>
      <c r="R55" s="44">
        <v>0.186</v>
      </c>
      <c r="S55" s="44">
        <v>0.186</v>
      </c>
      <c r="T55" s="44">
        <v>0.186</v>
      </c>
      <c r="U55" s="44">
        <v>0.186</v>
      </c>
      <c r="V55" s="44">
        <v>0.186</v>
      </c>
      <c r="W55" s="44">
        <v>0.186</v>
      </c>
      <c r="X55" s="44">
        <v>0.186</v>
      </c>
      <c r="Y55" s="44">
        <v>0.186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39.973169940424</v>
      </c>
      <c r="I58" s="120">
        <v>40.847462372844006</v>
      </c>
      <c r="J58" s="120">
        <v>40.721203801080001</v>
      </c>
      <c r="K58" s="120">
        <v>39.705784649240002</v>
      </c>
      <c r="L58" s="120">
        <v>39.867367548360001</v>
      </c>
      <c r="M58" s="120">
        <v>40.51943936448</v>
      </c>
      <c r="N58" s="120">
        <v>40.302853166719999</v>
      </c>
      <c r="O58" s="120">
        <v>40.708145243634</v>
      </c>
      <c r="P58" s="120">
        <v>41.684580625788001</v>
      </c>
      <c r="Q58" s="120">
        <v>41.498525270746001</v>
      </c>
      <c r="R58" s="120">
        <v>40.842315224266002</v>
      </c>
      <c r="S58" s="120">
        <v>41.073843480522001</v>
      </c>
      <c r="T58" s="120">
        <v>40.938208968653996</v>
      </c>
      <c r="U58" s="120">
        <v>40.571294676497999</v>
      </c>
      <c r="V58" s="120">
        <v>40.881773932446002</v>
      </c>
      <c r="W58" s="120">
        <v>40.429038569124003</v>
      </c>
      <c r="X58" s="120">
        <v>40.915504691550005</v>
      </c>
      <c r="Y58" s="121">
        <v>41.059500740415004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2.8077887989799999</v>
      </c>
      <c r="I59" s="120">
        <v>2.9096407280159999</v>
      </c>
      <c r="J59" s="120">
        <v>2.8831257671409998</v>
      </c>
      <c r="K59" s="120">
        <v>2.8032758109709999</v>
      </c>
      <c r="L59" s="120">
        <v>2.8114367036919998</v>
      </c>
      <c r="M59" s="120">
        <v>2.9052008536930001</v>
      </c>
      <c r="N59" s="120">
        <v>2.907502174137</v>
      </c>
      <c r="O59" s="120">
        <v>3.0952578637579999</v>
      </c>
      <c r="P59" s="120">
        <v>3.2090669757990002</v>
      </c>
      <c r="Q59" s="120">
        <v>3.183696941105</v>
      </c>
      <c r="R59" s="120">
        <v>3.0169508919360002</v>
      </c>
      <c r="S59" s="120">
        <v>3.0790018776900001</v>
      </c>
      <c r="T59" s="120">
        <v>2.9964147015729998</v>
      </c>
      <c r="U59" s="120">
        <v>2.9230962909239997</v>
      </c>
      <c r="V59" s="120">
        <v>2.8902610316200001</v>
      </c>
      <c r="W59" s="120">
        <v>2.672367674462</v>
      </c>
      <c r="X59" s="120">
        <v>2.6478439393140003</v>
      </c>
      <c r="Y59" s="121">
        <v>2.7899680873140005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18.055589547539999</v>
      </c>
      <c r="I60" s="120">
        <v>17.659404908160003</v>
      </c>
      <c r="J60" s="120">
        <v>17.362575228060003</v>
      </c>
      <c r="K60" s="120">
        <v>17.166844833629998</v>
      </c>
      <c r="L60" s="120">
        <v>17.635660149629999</v>
      </c>
      <c r="M60" s="120">
        <v>17.828265108619998</v>
      </c>
      <c r="N60" s="120">
        <v>17.716921471069998</v>
      </c>
      <c r="O60" s="120">
        <v>18.174200103960001</v>
      </c>
      <c r="P60" s="120">
        <v>18.451492163900003</v>
      </c>
      <c r="Q60" s="120">
        <v>18.980190462059998</v>
      </c>
      <c r="R60" s="120">
        <v>19.2261057684</v>
      </c>
      <c r="S60" s="120">
        <v>19.508403541580002</v>
      </c>
      <c r="T60" s="120">
        <v>20.157253145740004</v>
      </c>
      <c r="U60" s="120">
        <v>21.732524545160004</v>
      </c>
      <c r="V60" s="120">
        <v>23.274723513300007</v>
      </c>
      <c r="W60" s="120">
        <v>24.684239036900003</v>
      </c>
      <c r="X60" s="120">
        <v>25.803978929260001</v>
      </c>
      <c r="Y60" s="121">
        <v>28.972853949570002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>
        <v>2.3633365</v>
      </c>
      <c r="I61" s="44">
        <v>2.3633365</v>
      </c>
      <c r="J61" s="44">
        <v>2.3637568499999997</v>
      </c>
      <c r="K61" s="44">
        <v>2.3637568499999997</v>
      </c>
      <c r="L61" s="44">
        <v>2.3637568499999997</v>
      </c>
      <c r="M61" s="44">
        <v>2.3637568499999997</v>
      </c>
      <c r="N61" s="44">
        <v>2.3637568499999997</v>
      </c>
      <c r="O61" s="44">
        <v>2.3641768499999998</v>
      </c>
      <c r="P61" s="44">
        <v>2.3641768499999998</v>
      </c>
      <c r="Q61" s="44">
        <v>2.3641768499999998</v>
      </c>
      <c r="R61" s="44">
        <v>2.3641768499999998</v>
      </c>
      <c r="S61" s="44">
        <v>2.3645964999999998</v>
      </c>
      <c r="T61" s="44">
        <v>2.3645964999999998</v>
      </c>
      <c r="U61" s="44">
        <v>2.3645964999999998</v>
      </c>
      <c r="V61" s="44">
        <v>2.3645964999999998</v>
      </c>
      <c r="W61" s="44">
        <v>2.3645964999999998</v>
      </c>
      <c r="X61" s="44">
        <v>2.3650690000000001</v>
      </c>
      <c r="Y61" s="44">
        <v>2.3650690000000001</v>
      </c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>
        <v>0.29800850000000001</v>
      </c>
      <c r="I62" s="44">
        <v>0.29800850000000001</v>
      </c>
      <c r="J62" s="44">
        <v>0.29793349999999996</v>
      </c>
      <c r="K62" s="44">
        <v>0.29793349999999996</v>
      </c>
      <c r="L62" s="44">
        <v>0.29793349999999996</v>
      </c>
      <c r="M62" s="44">
        <v>0.29793349999999996</v>
      </c>
      <c r="N62" s="44">
        <v>0.29793349999999996</v>
      </c>
      <c r="O62" s="44">
        <v>0.29753350000000001</v>
      </c>
      <c r="P62" s="44">
        <v>0.29753350000000001</v>
      </c>
      <c r="Q62" s="44">
        <v>0.29753350000000001</v>
      </c>
      <c r="R62" s="44">
        <v>0.29753350000000001</v>
      </c>
      <c r="S62" s="44">
        <v>0.297483</v>
      </c>
      <c r="T62" s="44">
        <v>0.297483</v>
      </c>
      <c r="U62" s="44">
        <v>0.297483</v>
      </c>
      <c r="V62" s="44">
        <v>0.297483</v>
      </c>
      <c r="W62" s="44">
        <v>0.297483</v>
      </c>
      <c r="X62" s="44">
        <v>0.29878250000000001</v>
      </c>
      <c r="Y62" s="44">
        <v>0.29878250000000001</v>
      </c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4.0361500000000001</v>
      </c>
      <c r="I63" s="44">
        <v>4.0361500000000001</v>
      </c>
      <c r="J63" s="44">
        <v>4.0361500000000001</v>
      </c>
      <c r="K63" s="44">
        <v>4.0361500000000001</v>
      </c>
      <c r="L63" s="44">
        <v>4.0361500000000001</v>
      </c>
      <c r="M63" s="44">
        <v>4.0361500000000001</v>
      </c>
      <c r="N63" s="44">
        <v>4.0361500000000001</v>
      </c>
      <c r="O63" s="44">
        <v>4.0361500000000001</v>
      </c>
      <c r="P63" s="44">
        <v>4.0361500000000001</v>
      </c>
      <c r="Q63" s="44">
        <v>4.0361500000000001</v>
      </c>
      <c r="R63" s="44">
        <v>4.0361500000000001</v>
      </c>
      <c r="S63" s="44">
        <v>4.0361500000000001</v>
      </c>
      <c r="T63" s="44">
        <v>4.0361500000000001</v>
      </c>
      <c r="U63" s="44">
        <v>4.0361500000000001</v>
      </c>
      <c r="V63" s="44">
        <v>4.0361500000000001</v>
      </c>
      <c r="W63" s="44">
        <v>4.0361500000000001</v>
      </c>
      <c r="X63" s="44">
        <v>4.0361500000000001</v>
      </c>
      <c r="Y63" s="44">
        <v>4.0361500000000001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2.7037499999999999</v>
      </c>
      <c r="I64" s="44">
        <v>2.7037499999999999</v>
      </c>
      <c r="J64" s="44">
        <v>2.7037499999999999</v>
      </c>
      <c r="K64" s="44">
        <v>2.7037499999999999</v>
      </c>
      <c r="L64" s="44">
        <v>2.7037499999999999</v>
      </c>
      <c r="M64" s="44">
        <v>2.7037499999999999</v>
      </c>
      <c r="N64" s="44">
        <v>2.7037499999999999</v>
      </c>
      <c r="O64" s="44">
        <v>2.7037499999999999</v>
      </c>
      <c r="P64" s="44">
        <v>2.7037499999999999</v>
      </c>
      <c r="Q64" s="44">
        <v>2.7037499999999999</v>
      </c>
      <c r="R64" s="44">
        <v>2.7037499999999999</v>
      </c>
      <c r="S64" s="44">
        <v>2.7037499999999999</v>
      </c>
      <c r="T64" s="44">
        <v>2.7037499999999999</v>
      </c>
      <c r="U64" s="44">
        <v>2.7037499999999999</v>
      </c>
      <c r="V64" s="44">
        <v>2.7037499999999999</v>
      </c>
      <c r="W64" s="44">
        <v>2.7037499999999999</v>
      </c>
      <c r="X64" s="44">
        <v>2.7037499999999999</v>
      </c>
      <c r="Y64" s="44">
        <v>2.7037499999999999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107.144625713056</v>
      </c>
      <c r="I66" s="130">
        <v>105.61165799097999</v>
      </c>
      <c r="J66" s="130">
        <v>106.34892585371901</v>
      </c>
      <c r="K66" s="130">
        <v>106.84431735615901</v>
      </c>
      <c r="L66" s="130">
        <v>106.455749248318</v>
      </c>
      <c r="M66" s="130">
        <v>106.364841323207</v>
      </c>
      <c r="N66" s="130">
        <v>107.88986483807301</v>
      </c>
      <c r="O66" s="130">
        <v>107.82304143864798</v>
      </c>
      <c r="P66" s="130">
        <v>105.66460588451298</v>
      </c>
      <c r="Q66" s="130">
        <v>104.59132797608898</v>
      </c>
      <c r="R66" s="130">
        <v>107.94536276539797</v>
      </c>
      <c r="S66" s="130">
        <v>109.10895160020799</v>
      </c>
      <c r="T66" s="130">
        <v>108.90281968403299</v>
      </c>
      <c r="U66" s="130">
        <v>107.24978098741798</v>
      </c>
      <c r="V66" s="130">
        <v>104.39992102263398</v>
      </c>
      <c r="W66" s="130">
        <v>105.41431221951397</v>
      </c>
      <c r="X66" s="130">
        <v>105.71384893987597</v>
      </c>
      <c r="Y66" s="131">
        <v>102.94345172270098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5.8680730000000008</v>
      </c>
      <c r="I67" s="136">
        <v>5.8349024700000003</v>
      </c>
      <c r="J67" s="136">
        <v>5.7985120500000003</v>
      </c>
      <c r="K67" s="136">
        <v>5.7324894799999999</v>
      </c>
      <c r="L67" s="136">
        <v>5.7371688200000008</v>
      </c>
      <c r="M67" s="136">
        <v>5.7686359700000009</v>
      </c>
      <c r="N67" s="136">
        <v>5.8821815399999995</v>
      </c>
      <c r="O67" s="136">
        <v>6.000711739999999</v>
      </c>
      <c r="P67" s="136">
        <v>5.9154958500000001</v>
      </c>
      <c r="Q67" s="136">
        <v>5.79580042</v>
      </c>
      <c r="R67" s="136">
        <v>5.9899899000000003</v>
      </c>
      <c r="S67" s="136">
        <v>6.1064105500000005</v>
      </c>
      <c r="T67" s="136">
        <v>6.1494252100000004</v>
      </c>
      <c r="U67" s="136">
        <v>6.1161452299999999</v>
      </c>
      <c r="V67" s="136">
        <v>6.0715691200000004</v>
      </c>
      <c r="W67" s="136">
        <v>6.2363257599999997</v>
      </c>
      <c r="X67" s="136">
        <v>6.3751056000000004</v>
      </c>
      <c r="Y67" s="137">
        <v>6.3776854400000005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44">
        <v>5.335</v>
      </c>
      <c r="I68" s="44">
        <v>5.335</v>
      </c>
      <c r="J68" s="44">
        <v>5.335</v>
      </c>
      <c r="K68" s="44">
        <v>5.335</v>
      </c>
      <c r="L68" s="44">
        <v>5.335</v>
      </c>
      <c r="M68" s="44">
        <v>4.1180000000000003</v>
      </c>
      <c r="N68" s="44">
        <v>4.1180000000000003</v>
      </c>
      <c r="O68" s="44">
        <v>4.1180000000000003</v>
      </c>
      <c r="P68" s="44">
        <v>4.1180000000000003</v>
      </c>
      <c r="Q68" s="44">
        <v>4.1180000000000003</v>
      </c>
      <c r="R68" s="44">
        <v>4.1180000000000003</v>
      </c>
      <c r="S68" s="44">
        <v>4.1180000000000003</v>
      </c>
      <c r="T68" s="44">
        <v>4.1180000000000003</v>
      </c>
      <c r="U68" s="44">
        <v>4.1180000000000003</v>
      </c>
      <c r="V68" s="44">
        <v>4.1180000000000003</v>
      </c>
      <c r="W68" s="44">
        <v>4.1180000000000003</v>
      </c>
      <c r="X68" s="44">
        <v>4.1180000000000003</v>
      </c>
      <c r="Y68" s="44">
        <v>4.1180000000000003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95.941552713055998</v>
      </c>
      <c r="I69" s="142">
        <v>94.441755520979996</v>
      </c>
      <c r="J69" s="142">
        <v>95.215413803719002</v>
      </c>
      <c r="K69" s="142">
        <v>95.776827876159018</v>
      </c>
      <c r="L69" s="142">
        <v>95.383580428317998</v>
      </c>
      <c r="M69" s="142">
        <v>96.478205353207002</v>
      </c>
      <c r="N69" s="142">
        <v>97.88968329807301</v>
      </c>
      <c r="O69" s="142">
        <v>97.704329698647982</v>
      </c>
      <c r="P69" s="142">
        <v>95.631110034512972</v>
      </c>
      <c r="Q69" s="142">
        <v>94.677527556088975</v>
      </c>
      <c r="R69" s="142">
        <v>97.837372865397981</v>
      </c>
      <c r="S69" s="142">
        <v>98.884541050207986</v>
      </c>
      <c r="T69" s="142">
        <v>98.635394474032992</v>
      </c>
      <c r="U69" s="142">
        <v>97.015635757417982</v>
      </c>
      <c r="V69" s="142">
        <v>94.210351902633974</v>
      </c>
      <c r="W69" s="142">
        <v>95.059986459513979</v>
      </c>
      <c r="X69" s="142">
        <v>95.22074333987598</v>
      </c>
      <c r="Y69" s="143">
        <v>92.447766282700982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44">
        <v>68.8325737535</v>
      </c>
      <c r="I70" s="44">
        <v>69.405994668000005</v>
      </c>
      <c r="J70" s="44">
        <v>69.293691140000007</v>
      </c>
      <c r="K70" s="44">
        <v>68.328589169999987</v>
      </c>
      <c r="L70" s="44">
        <v>69.872430853999987</v>
      </c>
      <c r="M70" s="44">
        <v>70.708231840499991</v>
      </c>
      <c r="N70" s="44">
        <v>69.749101381000003</v>
      </c>
      <c r="O70" s="44">
        <v>69.645432300499991</v>
      </c>
      <c r="P70" s="44">
        <v>70.678151713000005</v>
      </c>
      <c r="Q70" s="44">
        <v>67.270703221999995</v>
      </c>
      <c r="R70" s="44">
        <v>67.215026777999995</v>
      </c>
      <c r="S70" s="44">
        <v>68.144160123500001</v>
      </c>
      <c r="T70" s="44">
        <v>66.487654412500007</v>
      </c>
      <c r="U70" s="44">
        <v>68.726288574999998</v>
      </c>
      <c r="V70" s="44">
        <v>69.291645299500004</v>
      </c>
      <c r="W70" s="44">
        <v>69.151464869499989</v>
      </c>
      <c r="X70" s="44">
        <v>71.125657694499992</v>
      </c>
      <c r="Y70" s="44">
        <v>70.559430002499994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15.01</v>
      </c>
      <c r="I71" s="151">
        <v>15.74</v>
      </c>
      <c r="J71" s="151">
        <v>16.39</v>
      </c>
      <c r="K71" s="151">
        <v>16.95</v>
      </c>
      <c r="L71" s="151">
        <v>17.399999999999999</v>
      </c>
      <c r="M71" s="151">
        <v>17.739999999999998</v>
      </c>
      <c r="N71" s="151">
        <v>17.97</v>
      </c>
      <c r="O71" s="151">
        <v>18.07</v>
      </c>
      <c r="P71" s="151">
        <v>18.05</v>
      </c>
      <c r="Q71" s="151">
        <v>17.91</v>
      </c>
      <c r="R71" s="151">
        <v>17.64</v>
      </c>
      <c r="S71" s="151">
        <v>17.239999999999998</v>
      </c>
      <c r="T71" s="151">
        <v>16.72</v>
      </c>
      <c r="U71" s="151">
        <v>16.079999999999998</v>
      </c>
      <c r="V71" s="151">
        <v>15.34</v>
      </c>
      <c r="W71" s="151">
        <v>14.49</v>
      </c>
      <c r="X71" s="151">
        <v>13.56</v>
      </c>
      <c r="Y71" s="152">
        <v>12.55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44">
        <v>0.95399999999999996</v>
      </c>
      <c r="I72" s="44">
        <v>0.95399999999999996</v>
      </c>
      <c r="J72" s="44">
        <v>0.95399999999999996</v>
      </c>
      <c r="K72" s="44">
        <v>0.95399999999999996</v>
      </c>
      <c r="L72" s="44">
        <v>0.95399999999999996</v>
      </c>
      <c r="M72" s="44">
        <v>0.95399999999999996</v>
      </c>
      <c r="N72" s="44">
        <v>0.95399999999999996</v>
      </c>
      <c r="O72" s="44">
        <v>0.95399999999999996</v>
      </c>
      <c r="P72" s="44">
        <v>0.95399999999999996</v>
      </c>
      <c r="Q72" s="44">
        <v>0.95399999999999996</v>
      </c>
      <c r="R72" s="44">
        <v>0.95399999999999996</v>
      </c>
      <c r="S72" s="44">
        <v>0.95399999999999996</v>
      </c>
      <c r="T72" s="44">
        <v>0.95399999999999996</v>
      </c>
      <c r="U72" s="44">
        <v>0.95399999999999996</v>
      </c>
      <c r="V72" s="44">
        <v>0.95399999999999996</v>
      </c>
      <c r="W72" s="44">
        <v>0.95399999999999996</v>
      </c>
      <c r="X72" s="44">
        <v>0.95399999999999996</v>
      </c>
      <c r="Y72" s="44">
        <v>0.95399999999999996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67.878573753500007</v>
      </c>
      <c r="I73" s="155">
        <v>68.451994668000012</v>
      </c>
      <c r="J73" s="155">
        <v>68.339691140000014</v>
      </c>
      <c r="K73" s="155">
        <v>67.374589169999993</v>
      </c>
      <c r="L73" s="155">
        <v>68.918430853999993</v>
      </c>
      <c r="M73" s="155">
        <v>69.754231840499997</v>
      </c>
      <c r="N73" s="155">
        <v>68.795101381000009</v>
      </c>
      <c r="O73" s="155">
        <v>68.691432300499997</v>
      </c>
      <c r="P73" s="155">
        <v>69.724151713000012</v>
      </c>
      <c r="Q73" s="155">
        <v>66.316703222000001</v>
      </c>
      <c r="R73" s="155">
        <v>66.261026778000002</v>
      </c>
      <c r="S73" s="155">
        <v>67.190160123500007</v>
      </c>
      <c r="T73" s="155">
        <v>65.533654412500013</v>
      </c>
      <c r="U73" s="155">
        <v>67.772288575000005</v>
      </c>
      <c r="V73" s="155">
        <v>68.337645299500011</v>
      </c>
      <c r="W73" s="155">
        <v>68.197464869499996</v>
      </c>
      <c r="X73" s="155">
        <v>70.171657694499999</v>
      </c>
      <c r="Y73" s="156">
        <v>69.6054300025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28.062978959555991</v>
      </c>
      <c r="I74" s="162">
        <v>25.989760852979984</v>
      </c>
      <c r="J74" s="162">
        <v>26.875722663718989</v>
      </c>
      <c r="K74" s="162">
        <v>28.402238706159025</v>
      </c>
      <c r="L74" s="162">
        <v>26.465149574318005</v>
      </c>
      <c r="M74" s="162">
        <v>26.723973512707005</v>
      </c>
      <c r="N74" s="162">
        <v>29.094581917073</v>
      </c>
      <c r="O74" s="162">
        <v>29.012897398147985</v>
      </c>
      <c r="P74" s="162">
        <v>25.90695832151296</v>
      </c>
      <c r="Q74" s="162">
        <v>28.360824334088974</v>
      </c>
      <c r="R74" s="162">
        <v>31.57634608739798</v>
      </c>
      <c r="S74" s="162">
        <v>31.694380926707979</v>
      </c>
      <c r="T74" s="162">
        <v>33.101740061532979</v>
      </c>
      <c r="U74" s="162">
        <v>29.243347182417978</v>
      </c>
      <c r="V74" s="162">
        <v>25.872706603133963</v>
      </c>
      <c r="W74" s="162">
        <v>26.862521590013984</v>
      </c>
      <c r="X74" s="162">
        <v>25.049085645375982</v>
      </c>
      <c r="Y74" s="163">
        <v>22.842336280200982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44">
        <v>70.498142405999999</v>
      </c>
      <c r="I75" s="44">
        <v>71.246635968000007</v>
      </c>
      <c r="J75" s="44">
        <v>70.765274991999988</v>
      </c>
      <c r="K75" s="44">
        <v>70.323867940000014</v>
      </c>
      <c r="L75" s="44">
        <v>71.110797364000007</v>
      </c>
      <c r="M75" s="44">
        <v>72.852802139999994</v>
      </c>
      <c r="N75" s="44">
        <v>71.728149106000004</v>
      </c>
      <c r="O75" s="44">
        <v>71.65232680199999</v>
      </c>
      <c r="P75" s="44">
        <v>71.977885196000003</v>
      </c>
      <c r="Q75" s="44">
        <v>69.25388764600001</v>
      </c>
      <c r="R75" s="44">
        <v>69.490095093999983</v>
      </c>
      <c r="S75" s="44">
        <v>68.898622776000011</v>
      </c>
      <c r="T75" s="44">
        <v>68.710563152000006</v>
      </c>
      <c r="U75" s="44">
        <v>70.366956004000002</v>
      </c>
      <c r="V75" s="44">
        <v>72.053014117999993</v>
      </c>
      <c r="W75" s="44">
        <v>70.382363335999997</v>
      </c>
      <c r="X75" s="44">
        <v>72.813503928000003</v>
      </c>
      <c r="Y75" s="44">
        <v>71.917617180000008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614">
        <v>11</v>
      </c>
      <c r="I76" s="614">
        <v>11</v>
      </c>
      <c r="J76" s="614">
        <v>11</v>
      </c>
      <c r="K76" s="614">
        <v>11</v>
      </c>
      <c r="L76" s="614">
        <v>11</v>
      </c>
      <c r="M76" s="614">
        <v>11</v>
      </c>
      <c r="N76" s="614">
        <v>11</v>
      </c>
      <c r="O76" s="614">
        <v>11</v>
      </c>
      <c r="P76" s="614">
        <v>11</v>
      </c>
      <c r="Q76" s="614">
        <v>11</v>
      </c>
      <c r="R76" s="614">
        <v>11</v>
      </c>
      <c r="S76" s="614">
        <v>12</v>
      </c>
      <c r="T76" s="614">
        <v>12</v>
      </c>
      <c r="U76" s="614">
        <v>11</v>
      </c>
      <c r="V76" s="614">
        <v>11</v>
      </c>
      <c r="W76" s="614">
        <v>12</v>
      </c>
      <c r="X76" s="614">
        <v>11</v>
      </c>
      <c r="Y76" s="614">
        <v>11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29.25" customHeight="1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80.175552659960999</v>
      </c>
      <c r="I80" s="181">
        <v>78.721245011097011</v>
      </c>
      <c r="J80" s="181">
        <v>77.927068483677999</v>
      </c>
      <c r="K80" s="181">
        <v>77.80207835073</v>
      </c>
      <c r="L80" s="181">
        <v>78.801053471068002</v>
      </c>
      <c r="M80" s="181">
        <v>78.652008957101003</v>
      </c>
      <c r="N80" s="181">
        <v>78.742696004363012</v>
      </c>
      <c r="O80" s="181">
        <v>79.755271613460991</v>
      </c>
      <c r="P80" s="181">
        <v>80.599462698682999</v>
      </c>
      <c r="Q80" s="181">
        <v>81.799495730696009</v>
      </c>
      <c r="R80" s="181">
        <v>82.266791842066027</v>
      </c>
      <c r="S80" s="181">
        <v>82.72737451118401</v>
      </c>
      <c r="T80" s="181">
        <v>83.875297305594017</v>
      </c>
      <c r="U80" s="181">
        <v>85.432532604962006</v>
      </c>
      <c r="V80" s="181">
        <v>87.450035736149019</v>
      </c>
      <c r="W80" s="181">
        <v>88.649379089231005</v>
      </c>
      <c r="X80" s="181">
        <v>90.716684749923019</v>
      </c>
      <c r="Y80" s="182">
        <v>91.573572667742027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44">
        <v>0</v>
      </c>
      <c r="X81" s="44">
        <v>0</v>
      </c>
      <c r="Y81" s="44">
        <v>0</v>
      </c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>
        <v>0.01</v>
      </c>
      <c r="I82" s="44">
        <v>0.01</v>
      </c>
      <c r="J82" s="44">
        <v>0.01</v>
      </c>
      <c r="K82" s="44">
        <v>0.01</v>
      </c>
      <c r="L82" s="44">
        <v>0.01</v>
      </c>
      <c r="M82" s="44">
        <v>0.01</v>
      </c>
      <c r="N82" s="44">
        <v>0.01</v>
      </c>
      <c r="O82" s="44">
        <v>0.01</v>
      </c>
      <c r="P82" s="44">
        <v>0.01</v>
      </c>
      <c r="Q82" s="44">
        <v>0.01</v>
      </c>
      <c r="R82" s="44">
        <v>0.01</v>
      </c>
      <c r="S82" s="44">
        <v>0.01</v>
      </c>
      <c r="T82" s="44">
        <v>0.01</v>
      </c>
      <c r="U82" s="44">
        <v>0.01</v>
      </c>
      <c r="V82" s="44">
        <v>0.01</v>
      </c>
      <c r="W82" s="44">
        <v>0.01</v>
      </c>
      <c r="X82" s="44">
        <v>0.01</v>
      </c>
      <c r="Y82" s="44">
        <v>0.01</v>
      </c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>
        <v>0.127</v>
      </c>
      <c r="I83" s="44">
        <v>0.127</v>
      </c>
      <c r="J83" s="44">
        <v>0.127</v>
      </c>
      <c r="K83" s="44">
        <v>0.127</v>
      </c>
      <c r="L83" s="44">
        <v>0.127</v>
      </c>
      <c r="M83" s="44">
        <v>0.127</v>
      </c>
      <c r="N83" s="44">
        <v>0.127</v>
      </c>
      <c r="O83" s="44">
        <v>0.127</v>
      </c>
      <c r="P83" s="44">
        <v>0.127</v>
      </c>
      <c r="Q83" s="44">
        <v>0.127</v>
      </c>
      <c r="R83" s="44">
        <v>0.127</v>
      </c>
      <c r="S83" s="44">
        <v>0.127</v>
      </c>
      <c r="T83" s="44">
        <v>0.127</v>
      </c>
      <c r="U83" s="44">
        <v>0.127</v>
      </c>
      <c r="V83" s="44">
        <v>0.127</v>
      </c>
      <c r="W83" s="44">
        <v>0.127</v>
      </c>
      <c r="X83" s="44">
        <v>0.127</v>
      </c>
      <c r="Y83" s="44">
        <v>0.127</v>
      </c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2.4540000000000002</v>
      </c>
      <c r="I84" s="44">
        <v>2.4540000000000002</v>
      </c>
      <c r="J84" s="44">
        <v>2.4540000000000002</v>
      </c>
      <c r="K84" s="44">
        <v>2.4540000000000002</v>
      </c>
      <c r="L84" s="44">
        <v>2.4540000000000002</v>
      </c>
      <c r="M84" s="44">
        <v>2.4540000000000002</v>
      </c>
      <c r="N84" s="44">
        <v>2.4540000000000002</v>
      </c>
      <c r="O84" s="44">
        <v>2.4540000000000002</v>
      </c>
      <c r="P84" s="44">
        <v>2.4540000000000002</v>
      </c>
      <c r="Q84" s="44">
        <v>2.4540000000000002</v>
      </c>
      <c r="R84" s="44">
        <v>2.4540000000000002</v>
      </c>
      <c r="S84" s="44">
        <v>2.4540000000000002</v>
      </c>
      <c r="T84" s="44">
        <v>2.4540000000000002</v>
      </c>
      <c r="U84" s="44">
        <v>2.4540000000000002</v>
      </c>
      <c r="V84" s="44">
        <v>2.4540000000000002</v>
      </c>
      <c r="W84" s="44">
        <v>2.4540000000000002</v>
      </c>
      <c r="X84" s="44">
        <v>2.4540000000000002</v>
      </c>
      <c r="Y84" s="44">
        <v>2.4540000000000002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>
        <v>0.186</v>
      </c>
      <c r="I85" s="44">
        <v>0.186</v>
      </c>
      <c r="J85" s="44">
        <v>0.186</v>
      </c>
      <c r="K85" s="44">
        <v>0.186</v>
      </c>
      <c r="L85" s="44">
        <v>0.186</v>
      </c>
      <c r="M85" s="44">
        <v>0.186</v>
      </c>
      <c r="N85" s="44">
        <v>0.186</v>
      </c>
      <c r="O85" s="44">
        <v>0.186</v>
      </c>
      <c r="P85" s="44">
        <v>0.186</v>
      </c>
      <c r="Q85" s="44">
        <v>0.186</v>
      </c>
      <c r="R85" s="44">
        <v>0.186</v>
      </c>
      <c r="S85" s="44">
        <v>0.186</v>
      </c>
      <c r="T85" s="44">
        <v>0.186</v>
      </c>
      <c r="U85" s="44">
        <v>0.186</v>
      </c>
      <c r="V85" s="44">
        <v>0.186</v>
      </c>
      <c r="W85" s="44">
        <v>0.186</v>
      </c>
      <c r="X85" s="44">
        <v>0.186</v>
      </c>
      <c r="Y85" s="44">
        <v>0.186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42.350742473316004</v>
      </c>
      <c r="I88" s="186">
        <v>42.427069928664004</v>
      </c>
      <c r="J88" s="186">
        <v>42.650431649639998</v>
      </c>
      <c r="K88" s="186">
        <v>42.609393362959999</v>
      </c>
      <c r="L88" s="186">
        <v>42.67086511806</v>
      </c>
      <c r="M88" s="186">
        <v>42.5765798686</v>
      </c>
      <c r="N88" s="186">
        <v>42.537811967300001</v>
      </c>
      <c r="O88" s="186">
        <v>42.892842444309998</v>
      </c>
      <c r="P88" s="186">
        <v>42.994072747411998</v>
      </c>
      <c r="Q88" s="186">
        <v>42.993426871381999</v>
      </c>
      <c r="R88" s="186">
        <v>42.905803023312004</v>
      </c>
      <c r="S88" s="186">
        <v>43.084211810226002</v>
      </c>
      <c r="T88" s="186">
        <v>43.084384923834001</v>
      </c>
      <c r="U88" s="186">
        <v>43.110698192249998</v>
      </c>
      <c r="V88" s="186">
        <v>43.036302619212002</v>
      </c>
      <c r="W88" s="186">
        <v>42.956367410718002</v>
      </c>
      <c r="X88" s="186">
        <v>43.24877158428</v>
      </c>
      <c r="Y88" s="187">
        <v>43.242853342320004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3.4424437672349999</v>
      </c>
      <c r="I89" s="186">
        <v>3.4545158442629997</v>
      </c>
      <c r="J89" s="186">
        <v>3.5701835198879999</v>
      </c>
      <c r="K89" s="186">
        <v>3.5331132052199998</v>
      </c>
      <c r="L89" s="186">
        <v>3.5513478716679998</v>
      </c>
      <c r="M89" s="186">
        <v>3.5618320719709997</v>
      </c>
      <c r="N89" s="186">
        <v>3.568223000083</v>
      </c>
      <c r="O89" s="186">
        <v>3.7189069504109997</v>
      </c>
      <c r="P89" s="186">
        <v>3.7421634468309999</v>
      </c>
      <c r="Q89" s="186">
        <v>3.7077748912940001</v>
      </c>
      <c r="R89" s="186">
        <v>3.6496715272740001</v>
      </c>
      <c r="S89" s="186">
        <v>3.7729832841580002</v>
      </c>
      <c r="T89" s="186">
        <v>3.7639853089999997</v>
      </c>
      <c r="U89" s="186">
        <v>3.743652825152</v>
      </c>
      <c r="V89" s="186">
        <v>3.7232468410770001</v>
      </c>
      <c r="W89" s="186">
        <v>3.694589489413</v>
      </c>
      <c r="X89" s="186">
        <v>3.7526736390430004</v>
      </c>
      <c r="Y89" s="187">
        <v>3.7850187263920003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24.907871419409997</v>
      </c>
      <c r="I90" s="186">
        <v>23.365164238170003</v>
      </c>
      <c r="J90" s="186">
        <v>22.231612964150003</v>
      </c>
      <c r="K90" s="186">
        <v>22.184731432549999</v>
      </c>
      <c r="L90" s="186">
        <v>23.104000131340001</v>
      </c>
      <c r="M90" s="186">
        <v>23.038756666529999</v>
      </c>
      <c r="N90" s="186">
        <v>23.161820686979997</v>
      </c>
      <c r="O90" s="186">
        <v>23.668661868739999</v>
      </c>
      <c r="P90" s="186">
        <v>24.388366154440003</v>
      </c>
      <c r="Q90" s="186">
        <v>25.623433618020002</v>
      </c>
      <c r="R90" s="186">
        <v>26.23645694148</v>
      </c>
      <c r="S90" s="186">
        <v>26.394949916800002</v>
      </c>
      <c r="T90" s="186">
        <v>27.551697572760006</v>
      </c>
      <c r="U90" s="186">
        <v>29.102952087560002</v>
      </c>
      <c r="V90" s="186">
        <v>31.215256775860006</v>
      </c>
      <c r="W90" s="186">
        <v>32.5231926891</v>
      </c>
      <c r="X90" s="186">
        <v>34.238238026600001</v>
      </c>
      <c r="Y90" s="187">
        <v>35.068699099030006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>
        <v>2.3633365</v>
      </c>
      <c r="I91" s="44">
        <v>2.3633365</v>
      </c>
      <c r="J91" s="44">
        <v>2.3637568499999997</v>
      </c>
      <c r="K91" s="44">
        <v>2.3637568499999997</v>
      </c>
      <c r="L91" s="44">
        <v>2.3637568499999997</v>
      </c>
      <c r="M91" s="44">
        <v>2.3637568499999997</v>
      </c>
      <c r="N91" s="44">
        <v>2.3637568499999997</v>
      </c>
      <c r="O91" s="44">
        <v>2.3641768499999998</v>
      </c>
      <c r="P91" s="44">
        <v>2.3641768499999998</v>
      </c>
      <c r="Q91" s="44">
        <v>2.3641768499999998</v>
      </c>
      <c r="R91" s="44">
        <v>2.3641768499999998</v>
      </c>
      <c r="S91" s="44">
        <v>2.3645964999999998</v>
      </c>
      <c r="T91" s="44">
        <v>2.3645964999999998</v>
      </c>
      <c r="U91" s="44">
        <v>2.3645964999999998</v>
      </c>
      <c r="V91" s="44">
        <v>2.3645964999999998</v>
      </c>
      <c r="W91" s="44">
        <v>2.3645964999999998</v>
      </c>
      <c r="X91" s="44">
        <v>2.3650690000000001</v>
      </c>
      <c r="Y91" s="44">
        <v>2.3650690000000001</v>
      </c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>
        <v>0.29800850000000001</v>
      </c>
      <c r="I92" s="44">
        <v>0.29800850000000001</v>
      </c>
      <c r="J92" s="44">
        <v>0.29793349999999996</v>
      </c>
      <c r="K92" s="44">
        <v>0.29793349999999996</v>
      </c>
      <c r="L92" s="44">
        <v>0.29793349999999996</v>
      </c>
      <c r="M92" s="44">
        <v>0.29793349999999996</v>
      </c>
      <c r="N92" s="44">
        <v>0.29793349999999996</v>
      </c>
      <c r="O92" s="44">
        <v>0.29753350000000001</v>
      </c>
      <c r="P92" s="44">
        <v>0.29753350000000001</v>
      </c>
      <c r="Q92" s="44">
        <v>0.29753350000000001</v>
      </c>
      <c r="R92" s="44">
        <v>0.29753350000000001</v>
      </c>
      <c r="S92" s="44">
        <v>0.297483</v>
      </c>
      <c r="T92" s="44">
        <v>0.297483</v>
      </c>
      <c r="U92" s="44">
        <v>0.297483</v>
      </c>
      <c r="V92" s="44">
        <v>0.297483</v>
      </c>
      <c r="W92" s="44">
        <v>0.297483</v>
      </c>
      <c r="X92" s="44">
        <v>0.29878250000000001</v>
      </c>
      <c r="Y92" s="44">
        <v>0.29878250000000001</v>
      </c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4.0361500000000001</v>
      </c>
      <c r="I93" s="44">
        <v>4.0361500000000001</v>
      </c>
      <c r="J93" s="44">
        <v>4.0361500000000001</v>
      </c>
      <c r="K93" s="44">
        <v>4.0361500000000001</v>
      </c>
      <c r="L93" s="44">
        <v>4.0361500000000001</v>
      </c>
      <c r="M93" s="44">
        <v>4.0361500000000001</v>
      </c>
      <c r="N93" s="44">
        <v>4.0361500000000001</v>
      </c>
      <c r="O93" s="44">
        <v>4.0361500000000001</v>
      </c>
      <c r="P93" s="44">
        <v>4.0361500000000001</v>
      </c>
      <c r="Q93" s="44">
        <v>4.0361500000000001</v>
      </c>
      <c r="R93" s="44">
        <v>4.0361500000000001</v>
      </c>
      <c r="S93" s="44">
        <v>4.0361500000000001</v>
      </c>
      <c r="T93" s="44">
        <v>4.0361500000000001</v>
      </c>
      <c r="U93" s="44">
        <v>4.0361500000000001</v>
      </c>
      <c r="V93" s="44">
        <v>4.0361500000000001</v>
      </c>
      <c r="W93" s="44">
        <v>4.0361500000000001</v>
      </c>
      <c r="X93" s="44">
        <v>4.0361500000000001</v>
      </c>
      <c r="Y93" s="44">
        <v>4.0361500000000001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44">
        <v>2.7037499999999999</v>
      </c>
      <c r="I94" s="44">
        <v>2.7037499999999999</v>
      </c>
      <c r="J94" s="44">
        <v>2.7037499999999999</v>
      </c>
      <c r="K94" s="44">
        <v>2.7037499999999999</v>
      </c>
      <c r="L94" s="44">
        <v>2.7037499999999999</v>
      </c>
      <c r="M94" s="44">
        <v>2.7037499999999999</v>
      </c>
      <c r="N94" s="44">
        <v>2.7037499999999999</v>
      </c>
      <c r="O94" s="44">
        <v>2.7037499999999999</v>
      </c>
      <c r="P94" s="44">
        <v>2.7037499999999999</v>
      </c>
      <c r="Q94" s="44">
        <v>2.7037499999999999</v>
      </c>
      <c r="R94" s="44">
        <v>2.7037499999999999</v>
      </c>
      <c r="S94" s="44">
        <v>2.7037499999999999</v>
      </c>
      <c r="T94" s="44">
        <v>2.7037499999999999</v>
      </c>
      <c r="U94" s="44">
        <v>2.7037499999999999</v>
      </c>
      <c r="V94" s="44">
        <v>2.7037499999999999</v>
      </c>
      <c r="W94" s="44">
        <v>2.7037499999999999</v>
      </c>
      <c r="X94" s="44">
        <v>2.7037499999999999</v>
      </c>
      <c r="Y94" s="44">
        <v>2.7037499999999999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97.280116340039001</v>
      </c>
      <c r="I96" s="197">
        <v>97.781415988902992</v>
      </c>
      <c r="J96" s="197">
        <v>98.863602516322018</v>
      </c>
      <c r="K96" s="197">
        <v>98.192984649270016</v>
      </c>
      <c r="L96" s="197">
        <v>97.444000528932008</v>
      </c>
      <c r="M96" s="197">
        <v>98.440578042899006</v>
      </c>
      <c r="N96" s="197">
        <v>99.549285995637007</v>
      </c>
      <c r="O96" s="197">
        <v>99.52023338653899</v>
      </c>
      <c r="P96" s="197">
        <v>97.885143301316987</v>
      </c>
      <c r="Q96" s="197">
        <v>95.929105269303975</v>
      </c>
      <c r="R96" s="197">
        <v>98.238803157933958</v>
      </c>
      <c r="S96" s="197">
        <v>99.518055488815989</v>
      </c>
      <c r="T96" s="197">
        <v>98.594628694405984</v>
      </c>
      <c r="U96" s="197">
        <v>96.519393395037994</v>
      </c>
      <c r="V96" s="197">
        <v>93.471873263850981</v>
      </c>
      <c r="W96" s="197">
        <v>94.025807910768989</v>
      </c>
      <c r="X96" s="197">
        <v>93.841493250076979</v>
      </c>
      <c r="Y96" s="197">
        <v>93.669203332257979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5.8680730000000008</v>
      </c>
      <c r="I97" s="201">
        <v>5.8349024700000003</v>
      </c>
      <c r="J97" s="201">
        <v>5.7985120500000003</v>
      </c>
      <c r="K97" s="201">
        <v>5.7324894799999999</v>
      </c>
      <c r="L97" s="201">
        <v>5.7371688200000008</v>
      </c>
      <c r="M97" s="201">
        <v>5.7686359700000009</v>
      </c>
      <c r="N97" s="201">
        <v>5.8821815399999995</v>
      </c>
      <c r="O97" s="201">
        <v>6.000711739999999</v>
      </c>
      <c r="P97" s="201">
        <v>5.9154958500000001</v>
      </c>
      <c r="Q97" s="201">
        <v>5.79580042</v>
      </c>
      <c r="R97" s="201">
        <v>5.9899899000000003</v>
      </c>
      <c r="S97" s="201">
        <v>6.1064105500000005</v>
      </c>
      <c r="T97" s="201">
        <v>6.1494252100000004</v>
      </c>
      <c r="U97" s="201">
        <v>6.1161452299999999</v>
      </c>
      <c r="V97" s="201">
        <v>6.0715691200000004</v>
      </c>
      <c r="W97" s="201">
        <v>6.2363257599999997</v>
      </c>
      <c r="X97" s="201">
        <v>6.3751056000000004</v>
      </c>
      <c r="Y97" s="202">
        <v>6.3776854400000005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44">
        <v>5.335</v>
      </c>
      <c r="I98" s="44">
        <v>5.335</v>
      </c>
      <c r="J98" s="44">
        <v>5.335</v>
      </c>
      <c r="K98" s="44">
        <v>5.335</v>
      </c>
      <c r="L98" s="44">
        <v>5.335</v>
      </c>
      <c r="M98" s="44">
        <v>4.1180000000000003</v>
      </c>
      <c r="N98" s="44">
        <v>4.1180000000000003</v>
      </c>
      <c r="O98" s="44">
        <v>4.1180000000000003</v>
      </c>
      <c r="P98" s="44">
        <v>4.1180000000000003</v>
      </c>
      <c r="Q98" s="44">
        <v>4.1180000000000003</v>
      </c>
      <c r="R98" s="44">
        <v>4.1180000000000003</v>
      </c>
      <c r="S98" s="44">
        <v>4.1180000000000003</v>
      </c>
      <c r="T98" s="44">
        <v>4.1180000000000003</v>
      </c>
      <c r="U98" s="44">
        <v>4.1180000000000003</v>
      </c>
      <c r="V98" s="44">
        <v>4.1180000000000003</v>
      </c>
      <c r="W98" s="44">
        <v>4.1180000000000003</v>
      </c>
      <c r="X98" s="44">
        <v>4.1180000000000003</v>
      </c>
      <c r="Y98" s="44">
        <v>4.1180000000000003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86.077043340038998</v>
      </c>
      <c r="I99" s="206">
        <v>86.611513518902996</v>
      </c>
      <c r="J99" s="206">
        <v>87.730090466322025</v>
      </c>
      <c r="K99" s="206">
        <v>87.12549516927001</v>
      </c>
      <c r="L99" s="206">
        <v>86.371831708932007</v>
      </c>
      <c r="M99" s="206">
        <v>88.553942072899005</v>
      </c>
      <c r="N99" s="206">
        <v>89.549104455637007</v>
      </c>
      <c r="O99" s="206">
        <v>89.401521646538995</v>
      </c>
      <c r="P99" s="206">
        <v>87.851647451316978</v>
      </c>
      <c r="Q99" s="206">
        <v>86.015304849303973</v>
      </c>
      <c r="R99" s="206">
        <v>88.130813257933966</v>
      </c>
      <c r="S99" s="206">
        <v>89.293644938815987</v>
      </c>
      <c r="T99" s="206">
        <v>88.327203484405985</v>
      </c>
      <c r="U99" s="206">
        <v>86.285248165037999</v>
      </c>
      <c r="V99" s="206">
        <v>83.282304143850979</v>
      </c>
      <c r="W99" s="206">
        <v>83.671482150768995</v>
      </c>
      <c r="X99" s="206">
        <v>83.348387650076972</v>
      </c>
      <c r="Y99" s="207">
        <v>83.173517892257976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44">
        <v>73.49610966100002</v>
      </c>
      <c r="I100" s="44">
        <v>73.49610966100002</v>
      </c>
      <c r="J100" s="44">
        <v>73.49610966100002</v>
      </c>
      <c r="K100" s="44">
        <v>73.49610966100002</v>
      </c>
      <c r="L100" s="44">
        <v>73.49610966100002</v>
      </c>
      <c r="M100" s="44">
        <v>73.49610966100002</v>
      </c>
      <c r="N100" s="44">
        <v>73.49610966100002</v>
      </c>
      <c r="O100" s="44">
        <v>73.49610966100002</v>
      </c>
      <c r="P100" s="44">
        <v>73.49610966100002</v>
      </c>
      <c r="Q100" s="44">
        <v>73.49610966100002</v>
      </c>
      <c r="R100" s="44">
        <v>73.49610966100002</v>
      </c>
      <c r="S100" s="44">
        <v>73.49610966100002</v>
      </c>
      <c r="T100" s="44">
        <v>73.49610966100002</v>
      </c>
      <c r="U100" s="44">
        <v>73.49610966100002</v>
      </c>
      <c r="V100" s="44">
        <v>73.49610966100002</v>
      </c>
      <c r="W100" s="44">
        <v>73.49610966100002</v>
      </c>
      <c r="X100" s="44">
        <v>73.49610966100002</v>
      </c>
      <c r="Y100" s="44">
        <v>73.49610966100002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44">
        <v>0.95399999999999996</v>
      </c>
      <c r="I101" s="44">
        <v>0.95399999999999996</v>
      </c>
      <c r="J101" s="44">
        <v>0.95399999999999996</v>
      </c>
      <c r="K101" s="44">
        <v>0.95399999999999996</v>
      </c>
      <c r="L101" s="44">
        <v>0.95399999999999996</v>
      </c>
      <c r="M101" s="44">
        <v>0.95399999999999996</v>
      </c>
      <c r="N101" s="44">
        <v>0.95399999999999996</v>
      </c>
      <c r="O101" s="44">
        <v>0.95399999999999996</v>
      </c>
      <c r="P101" s="44">
        <v>0.95399999999999996</v>
      </c>
      <c r="Q101" s="44">
        <v>0.95399999999999996</v>
      </c>
      <c r="R101" s="44">
        <v>0.95399999999999996</v>
      </c>
      <c r="S101" s="44">
        <v>0.95399999999999996</v>
      </c>
      <c r="T101" s="44">
        <v>0.95399999999999996</v>
      </c>
      <c r="U101" s="44">
        <v>0.95399999999999996</v>
      </c>
      <c r="V101" s="44">
        <v>0.95399999999999996</v>
      </c>
      <c r="W101" s="44">
        <v>0.95399999999999996</v>
      </c>
      <c r="X101" s="44">
        <v>0.95399999999999996</v>
      </c>
      <c r="Y101" s="44">
        <v>0.95399999999999996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72.542109661000026</v>
      </c>
      <c r="I102" s="206">
        <v>72.542109661000026</v>
      </c>
      <c r="J102" s="206">
        <v>72.542109661000026</v>
      </c>
      <c r="K102" s="206">
        <v>72.542109661000026</v>
      </c>
      <c r="L102" s="206">
        <v>72.542109661000026</v>
      </c>
      <c r="M102" s="206">
        <v>72.542109661000026</v>
      </c>
      <c r="N102" s="206">
        <v>72.542109661000026</v>
      </c>
      <c r="O102" s="206">
        <v>72.542109661000026</v>
      </c>
      <c r="P102" s="206">
        <v>72.542109661000026</v>
      </c>
      <c r="Q102" s="206">
        <v>72.542109661000026</v>
      </c>
      <c r="R102" s="206">
        <v>72.542109661000026</v>
      </c>
      <c r="S102" s="206">
        <v>72.542109661000026</v>
      </c>
      <c r="T102" s="206">
        <v>72.542109661000026</v>
      </c>
      <c r="U102" s="206">
        <v>72.542109661000026</v>
      </c>
      <c r="V102" s="206">
        <v>72.542109661000026</v>
      </c>
      <c r="W102" s="206">
        <v>72.542109661000026</v>
      </c>
      <c r="X102" s="206">
        <v>72.542109661000026</v>
      </c>
      <c r="Y102" s="207">
        <v>72.542109661000026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13.534933679038971</v>
      </c>
      <c r="I103" s="215">
        <v>14.069403857902969</v>
      </c>
      <c r="J103" s="215">
        <v>15.187980805321999</v>
      </c>
      <c r="K103" s="215">
        <v>14.583385508269984</v>
      </c>
      <c r="L103" s="215">
        <v>13.82972204793198</v>
      </c>
      <c r="M103" s="215">
        <v>16.011832411898979</v>
      </c>
      <c r="N103" s="215">
        <v>17.006994794636981</v>
      </c>
      <c r="O103" s="215">
        <v>16.859411985538969</v>
      </c>
      <c r="P103" s="215">
        <v>15.309537790316952</v>
      </c>
      <c r="Q103" s="215">
        <v>13.473195188303947</v>
      </c>
      <c r="R103" s="215">
        <v>15.588703596933939</v>
      </c>
      <c r="S103" s="215">
        <v>16.751535277815961</v>
      </c>
      <c r="T103" s="215">
        <v>15.785093823405958</v>
      </c>
      <c r="U103" s="215">
        <v>13.743138504037972</v>
      </c>
      <c r="V103" s="215">
        <v>10.740194482850953</v>
      </c>
      <c r="W103" s="215">
        <v>11.129372489768969</v>
      </c>
      <c r="X103" s="215">
        <v>10.806277989076946</v>
      </c>
      <c r="Y103" s="216">
        <v>10.63140823125795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44">
        <v>75.166793428000005</v>
      </c>
      <c r="I104" s="44">
        <v>75.166793428000005</v>
      </c>
      <c r="J104" s="44">
        <v>75.166793428000005</v>
      </c>
      <c r="K104" s="44">
        <v>75.166793428000005</v>
      </c>
      <c r="L104" s="44">
        <v>75.166793428000005</v>
      </c>
      <c r="M104" s="44">
        <v>75.166793428000005</v>
      </c>
      <c r="N104" s="44">
        <v>75.166793428000005</v>
      </c>
      <c r="O104" s="44">
        <v>75.166793428000005</v>
      </c>
      <c r="P104" s="44">
        <v>75.166793428000005</v>
      </c>
      <c r="Q104" s="44">
        <v>75.166793428000005</v>
      </c>
      <c r="R104" s="44">
        <v>75.166793428000005</v>
      </c>
      <c r="S104" s="44">
        <v>75.166793428000005</v>
      </c>
      <c r="T104" s="44">
        <v>75.166793428000005</v>
      </c>
      <c r="U104" s="44">
        <v>75.166793428000005</v>
      </c>
      <c r="V104" s="44">
        <v>75.166793428000005</v>
      </c>
      <c r="W104" s="44">
        <v>75.166793428000005</v>
      </c>
      <c r="X104" s="44">
        <v>75.166793428000005</v>
      </c>
      <c r="Y104" s="44">
        <v>75.166793428000005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614">
        <v>11</v>
      </c>
      <c r="I105" s="614">
        <v>11</v>
      </c>
      <c r="J105" s="614">
        <v>11</v>
      </c>
      <c r="K105" s="614">
        <v>11</v>
      </c>
      <c r="L105" s="614">
        <v>11</v>
      </c>
      <c r="M105" s="614">
        <v>11</v>
      </c>
      <c r="N105" s="614">
        <v>11</v>
      </c>
      <c r="O105" s="614">
        <v>11</v>
      </c>
      <c r="P105" s="614">
        <v>11</v>
      </c>
      <c r="Q105" s="614">
        <v>11</v>
      </c>
      <c r="R105" s="614">
        <v>11</v>
      </c>
      <c r="S105" s="614">
        <v>12</v>
      </c>
      <c r="T105" s="614">
        <v>12</v>
      </c>
      <c r="U105" s="614">
        <v>11</v>
      </c>
      <c r="V105" s="614">
        <v>11</v>
      </c>
      <c r="W105" s="614">
        <v>12</v>
      </c>
      <c r="X105" s="614">
        <v>11</v>
      </c>
      <c r="Y105" s="614">
        <v>11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20.233999999999998</v>
      </c>
      <c r="I108" s="229">
        <v>20.233999999999998</v>
      </c>
      <c r="J108" s="229">
        <v>20.233999999999998</v>
      </c>
      <c r="K108" s="229">
        <v>20.233999999999998</v>
      </c>
      <c r="L108" s="229">
        <v>20.233999999999998</v>
      </c>
      <c r="M108" s="229">
        <v>20.233999999999998</v>
      </c>
      <c r="N108" s="229">
        <v>20.233999999999998</v>
      </c>
      <c r="O108" s="229">
        <v>20.233999999999998</v>
      </c>
      <c r="P108" s="229">
        <v>20.233999999999998</v>
      </c>
      <c r="Q108" s="229">
        <v>20.233999999999998</v>
      </c>
      <c r="R108" s="229">
        <v>20.233999999999998</v>
      </c>
      <c r="S108" s="229">
        <v>20.233999999999998</v>
      </c>
      <c r="T108" s="229">
        <v>20.233999999999998</v>
      </c>
      <c r="U108" s="229">
        <v>20.233999999999998</v>
      </c>
      <c r="V108" s="229">
        <v>20.233999999999998</v>
      </c>
      <c r="W108" s="229">
        <v>20.233999999999998</v>
      </c>
      <c r="X108" s="229">
        <v>20.233999999999998</v>
      </c>
      <c r="Y108" s="229">
        <v>20.233999999999998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18.748999999999999</v>
      </c>
      <c r="I109" s="229">
        <v>18.748999999999999</v>
      </c>
      <c r="J109" s="229">
        <v>18.748999999999999</v>
      </c>
      <c r="K109" s="229">
        <v>18.748999999999999</v>
      </c>
      <c r="L109" s="229">
        <v>18.748999999999999</v>
      </c>
      <c r="M109" s="229">
        <v>18.748999999999999</v>
      </c>
      <c r="N109" s="229">
        <v>18.748999999999999</v>
      </c>
      <c r="O109" s="229">
        <v>18.748999999999999</v>
      </c>
      <c r="P109" s="229">
        <v>18.748999999999999</v>
      </c>
      <c r="Q109" s="229">
        <v>18.748999999999999</v>
      </c>
      <c r="R109" s="229">
        <v>18.748999999999999</v>
      </c>
      <c r="S109" s="229">
        <v>18.748999999999999</v>
      </c>
      <c r="T109" s="229">
        <v>18.748999999999999</v>
      </c>
      <c r="U109" s="229">
        <v>18.748999999999999</v>
      </c>
      <c r="V109" s="229">
        <v>18.748999999999999</v>
      </c>
      <c r="W109" s="229">
        <v>18.748999999999999</v>
      </c>
      <c r="X109" s="229">
        <v>18.748999999999999</v>
      </c>
      <c r="Y109" s="229">
        <v>18.748999999999999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58:Y60">
    <cfRule type="cellIs" dxfId="165" priority="2" operator="greaterThan">
      <formula>H21-H39</formula>
    </cfRule>
  </conditionalFormatting>
  <conditionalFormatting sqref="H88:Y90">
    <cfRule type="cellIs" dxfId="164" priority="1" operator="greaterThan">
      <formula>H21-H39</formula>
    </cfRule>
  </conditionalFormatting>
  <conditionalFormatting sqref="J3:L3">
    <cfRule type="containsBlanks" dxfId="163" priority="3">
      <formula>LEN(TRIM(J3))=0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140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163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2.0899999999999998E-2</v>
      </c>
      <c r="G12" s="237">
        <v>2.0899999999999998E-2</v>
      </c>
      <c r="H12" s="44">
        <v>4.0325999999999995</v>
      </c>
      <c r="I12" s="45">
        <v>4.0325999999999995</v>
      </c>
      <c r="J12" s="45">
        <v>4.0325999999999995</v>
      </c>
      <c r="K12" s="45">
        <v>4.0325999999999995</v>
      </c>
      <c r="L12" s="45">
        <v>4.0325999999999995</v>
      </c>
      <c r="M12" s="45">
        <v>4.0325999999999995</v>
      </c>
      <c r="N12" s="45">
        <v>4.0325999999999995</v>
      </c>
      <c r="O12" s="45">
        <v>4.0325999999999995</v>
      </c>
      <c r="P12" s="45">
        <v>4.0325999999999995</v>
      </c>
      <c r="Q12" s="45">
        <v>4.0325999999999995</v>
      </c>
      <c r="R12" s="45">
        <v>4.0325999999999995</v>
      </c>
      <c r="S12" s="45">
        <v>4.0325999999999995</v>
      </c>
      <c r="T12" s="45">
        <v>4.0325999999999995</v>
      </c>
      <c r="U12" s="45">
        <v>4.0325999999999995</v>
      </c>
      <c r="V12" s="45">
        <v>4.0325999999999995</v>
      </c>
      <c r="W12" s="45">
        <v>4.0325999999999995</v>
      </c>
      <c r="X12" s="45">
        <v>4.0325999999999995</v>
      </c>
      <c r="Y12" s="46">
        <v>4.0325999999999995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12.382876</v>
      </c>
      <c r="I13" s="50">
        <v>12.382876</v>
      </c>
      <c r="J13" s="50">
        <v>12.382876</v>
      </c>
      <c r="K13" s="50">
        <v>12.382876</v>
      </c>
      <c r="L13" s="50">
        <v>12.382876</v>
      </c>
      <c r="M13" s="50">
        <v>12.382876</v>
      </c>
      <c r="N13" s="50">
        <v>12.382876</v>
      </c>
      <c r="O13" s="50">
        <v>12.382876</v>
      </c>
      <c r="P13" s="50">
        <v>12.382876</v>
      </c>
      <c r="Q13" s="50">
        <v>12.382876</v>
      </c>
      <c r="R13" s="50">
        <v>12.382876</v>
      </c>
      <c r="S13" s="50">
        <v>12.382876</v>
      </c>
      <c r="T13" s="50">
        <v>12.382876</v>
      </c>
      <c r="U13" s="50">
        <v>12.382876</v>
      </c>
      <c r="V13" s="50">
        <v>12.382876</v>
      </c>
      <c r="W13" s="50">
        <v>12.382876</v>
      </c>
      <c r="X13" s="50">
        <v>12.382876</v>
      </c>
      <c r="Y13" s="51">
        <v>12.382876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0.03</v>
      </c>
      <c r="G14" s="237">
        <v>0.03</v>
      </c>
      <c r="H14" s="44">
        <v>9.1752519999999986</v>
      </c>
      <c r="I14" s="52">
        <v>9.1752519999999986</v>
      </c>
      <c r="J14" s="52">
        <v>9.1752519999999986</v>
      </c>
      <c r="K14" s="52">
        <v>9.1752519999999986</v>
      </c>
      <c r="L14" s="52">
        <v>9.1752519999999986</v>
      </c>
      <c r="M14" s="52">
        <v>9.1752519999999986</v>
      </c>
      <c r="N14" s="52">
        <v>9.1752519999999986</v>
      </c>
      <c r="O14" s="52">
        <v>9.1752519999999986</v>
      </c>
      <c r="P14" s="52">
        <v>9.1752519999999986</v>
      </c>
      <c r="Q14" s="52">
        <v>9.1752519999999986</v>
      </c>
      <c r="R14" s="52">
        <v>9.1752519999999986</v>
      </c>
      <c r="S14" s="52">
        <v>9.1752519999999986</v>
      </c>
      <c r="T14" s="52">
        <v>9.1752519999999986</v>
      </c>
      <c r="U14" s="52">
        <v>9.1752519999999986</v>
      </c>
      <c r="V14" s="52">
        <v>9.1752519999999986</v>
      </c>
      <c r="W14" s="52">
        <v>9.1752519999999986</v>
      </c>
      <c r="X14" s="52">
        <v>9.1752519999999986</v>
      </c>
      <c r="Y14" s="53">
        <v>9.1752519999999986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3.4700000000000002E-2</v>
      </c>
      <c r="G15" s="237">
        <v>3.4700000000000002E-2</v>
      </c>
      <c r="H15" s="44">
        <v>1.62564</v>
      </c>
      <c r="I15" s="45">
        <v>1.62564</v>
      </c>
      <c r="J15" s="45">
        <v>1.62564</v>
      </c>
      <c r="K15" s="45">
        <v>1.62564</v>
      </c>
      <c r="L15" s="45">
        <v>1.62564</v>
      </c>
      <c r="M15" s="45">
        <v>1.62564</v>
      </c>
      <c r="N15" s="45">
        <v>1.62564</v>
      </c>
      <c r="O15" s="45">
        <v>1.62564</v>
      </c>
      <c r="P15" s="45">
        <v>1.62564</v>
      </c>
      <c r="Q15" s="45">
        <v>1.62564</v>
      </c>
      <c r="R15" s="45">
        <v>1.62564</v>
      </c>
      <c r="S15" s="45">
        <v>1.62564</v>
      </c>
      <c r="T15" s="45">
        <v>1.62564</v>
      </c>
      <c r="U15" s="45">
        <v>1.62564</v>
      </c>
      <c r="V15" s="45">
        <v>1.62564</v>
      </c>
      <c r="W15" s="45">
        <v>1.62564</v>
      </c>
      <c r="X15" s="45">
        <v>1.62564</v>
      </c>
      <c r="Y15" s="46">
        <v>1.62564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2.1000000000000001E-2</v>
      </c>
      <c r="G16" s="237">
        <v>2.1000000000000001E-2</v>
      </c>
      <c r="H16" s="44">
        <v>1.5407039999999996</v>
      </c>
      <c r="I16" s="45">
        <v>1.5407039999999996</v>
      </c>
      <c r="J16" s="45">
        <v>1.5407039999999996</v>
      </c>
      <c r="K16" s="45">
        <v>1.5407039999999996</v>
      </c>
      <c r="L16" s="45">
        <v>1.5407039999999996</v>
      </c>
      <c r="M16" s="45">
        <v>1.5407039999999996</v>
      </c>
      <c r="N16" s="45">
        <v>1.5407039999999996</v>
      </c>
      <c r="O16" s="45">
        <v>1.5407039999999996</v>
      </c>
      <c r="P16" s="45">
        <v>1.5407039999999996</v>
      </c>
      <c r="Q16" s="45">
        <v>1.5407039999999996</v>
      </c>
      <c r="R16" s="45">
        <v>1.5407039999999996</v>
      </c>
      <c r="S16" s="45">
        <v>1.5407039999999996</v>
      </c>
      <c r="T16" s="45">
        <v>1.5407039999999996</v>
      </c>
      <c r="U16" s="45">
        <v>1.5407039999999996</v>
      </c>
      <c r="V16" s="45">
        <v>1.5407039999999996</v>
      </c>
      <c r="W16" s="45">
        <v>1.5407039999999996</v>
      </c>
      <c r="X16" s="45">
        <v>1.5407039999999996</v>
      </c>
      <c r="Y16" s="46">
        <v>1.5407039999999996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4.0899999999999999E-2</v>
      </c>
      <c r="G17" s="237">
        <v>4.0899999999999999E-2</v>
      </c>
      <c r="H17" s="44">
        <v>4.1280000000000004E-2</v>
      </c>
      <c r="I17" s="45">
        <v>4.1280000000000004E-2</v>
      </c>
      <c r="J17" s="45">
        <v>4.1280000000000004E-2</v>
      </c>
      <c r="K17" s="45">
        <v>4.1280000000000004E-2</v>
      </c>
      <c r="L17" s="45">
        <v>4.1280000000000004E-2</v>
      </c>
      <c r="M17" s="45">
        <v>4.1280000000000004E-2</v>
      </c>
      <c r="N17" s="45">
        <v>4.1280000000000004E-2</v>
      </c>
      <c r="O17" s="45">
        <v>4.1280000000000004E-2</v>
      </c>
      <c r="P17" s="45">
        <v>4.1280000000000004E-2</v>
      </c>
      <c r="Q17" s="45">
        <v>4.1280000000000004E-2</v>
      </c>
      <c r="R17" s="45">
        <v>4.1280000000000004E-2</v>
      </c>
      <c r="S17" s="45">
        <v>4.1280000000000004E-2</v>
      </c>
      <c r="T17" s="45">
        <v>4.1280000000000004E-2</v>
      </c>
      <c r="U17" s="45">
        <v>4.1280000000000004E-2</v>
      </c>
      <c r="V17" s="45">
        <v>4.1280000000000004E-2</v>
      </c>
      <c r="W17" s="45">
        <v>4.1280000000000004E-2</v>
      </c>
      <c r="X17" s="45">
        <v>4.1280000000000004E-2</v>
      </c>
      <c r="Y17" s="46">
        <v>4.1280000000000004E-2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0</v>
      </c>
      <c r="G18" s="237">
        <v>0</v>
      </c>
      <c r="H18" s="44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6">
        <v>0</v>
      </c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0</v>
      </c>
      <c r="G19" s="237">
        <v>0</v>
      </c>
      <c r="H19" s="44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3">
        <v>0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3.1013359999999999</v>
      </c>
      <c r="I20" s="50">
        <v>3.1013359999999999</v>
      </c>
      <c r="J20" s="50">
        <v>3.1013359999999999</v>
      </c>
      <c r="K20" s="50">
        <v>3.1013359999999999</v>
      </c>
      <c r="L20" s="50">
        <v>3.1013359999999999</v>
      </c>
      <c r="M20" s="50">
        <v>3.1013359999999999</v>
      </c>
      <c r="N20" s="50">
        <v>3.1013359999999999</v>
      </c>
      <c r="O20" s="50">
        <v>3.1013359999999999</v>
      </c>
      <c r="P20" s="50">
        <v>3.1013359999999999</v>
      </c>
      <c r="Q20" s="50">
        <v>3.1013359999999999</v>
      </c>
      <c r="R20" s="50">
        <v>3.1013359999999999</v>
      </c>
      <c r="S20" s="50">
        <v>3.1013359999999999</v>
      </c>
      <c r="T20" s="50">
        <v>3.1013359999999999</v>
      </c>
      <c r="U20" s="50">
        <v>3.1013359999999999</v>
      </c>
      <c r="V20" s="50">
        <v>3.1013359999999999</v>
      </c>
      <c r="W20" s="50">
        <v>3.1013359999999999</v>
      </c>
      <c r="X20" s="50">
        <v>3.1013359999999999</v>
      </c>
      <c r="Y20" s="51">
        <v>3.1013359999999999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3.2000000000000002E-3</v>
      </c>
      <c r="G21" s="237">
        <v>3.2000000000000002E-3</v>
      </c>
      <c r="H21" s="44">
        <v>0.26502299999999995</v>
      </c>
      <c r="I21" s="45">
        <v>0.26502299999999995</v>
      </c>
      <c r="J21" s="45">
        <v>0.26502299999999995</v>
      </c>
      <c r="K21" s="45">
        <v>0.26502299999999995</v>
      </c>
      <c r="L21" s="45">
        <v>0.26502299999999995</v>
      </c>
      <c r="M21" s="45">
        <v>0.26502299999999995</v>
      </c>
      <c r="N21" s="45">
        <v>0.26502299999999995</v>
      </c>
      <c r="O21" s="45">
        <v>0.26502299999999995</v>
      </c>
      <c r="P21" s="45">
        <v>0.26502299999999995</v>
      </c>
      <c r="Q21" s="45">
        <v>0.26502299999999995</v>
      </c>
      <c r="R21" s="45">
        <v>0.26502299999999995</v>
      </c>
      <c r="S21" s="45">
        <v>0.26502299999999995</v>
      </c>
      <c r="T21" s="45">
        <v>0.26502299999999995</v>
      </c>
      <c r="U21" s="45">
        <v>0.26502299999999995</v>
      </c>
      <c r="V21" s="45">
        <v>0.26502299999999995</v>
      </c>
      <c r="W21" s="45">
        <v>0.26502299999999995</v>
      </c>
      <c r="X21" s="45">
        <v>0.26502299999999995</v>
      </c>
      <c r="Y21" s="46">
        <v>0.26502299999999995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3">
        <v>0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2.1000000000000001E-2</v>
      </c>
      <c r="G23" s="237">
        <v>2.1000000000000001E-2</v>
      </c>
      <c r="H23" s="44">
        <v>2.046033</v>
      </c>
      <c r="I23" s="52">
        <v>2.046033</v>
      </c>
      <c r="J23" s="52">
        <v>2.046033</v>
      </c>
      <c r="K23" s="52">
        <v>2.046033</v>
      </c>
      <c r="L23" s="52">
        <v>2.046033</v>
      </c>
      <c r="M23" s="52">
        <v>2.046033</v>
      </c>
      <c r="N23" s="52">
        <v>2.046033</v>
      </c>
      <c r="O23" s="52">
        <v>2.046033</v>
      </c>
      <c r="P23" s="52">
        <v>2.046033</v>
      </c>
      <c r="Q23" s="52">
        <v>2.046033</v>
      </c>
      <c r="R23" s="52">
        <v>2.046033</v>
      </c>
      <c r="S23" s="52">
        <v>2.046033</v>
      </c>
      <c r="T23" s="52">
        <v>2.046033</v>
      </c>
      <c r="U23" s="52">
        <v>2.046033</v>
      </c>
      <c r="V23" s="52">
        <v>2.046033</v>
      </c>
      <c r="W23" s="52">
        <v>2.046033</v>
      </c>
      <c r="X23" s="52">
        <v>2.046033</v>
      </c>
      <c r="Y23" s="53">
        <v>2.046033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2.1000000000000001E-2</v>
      </c>
      <c r="G24" s="237">
        <v>2.1000000000000001E-2</v>
      </c>
      <c r="H24" s="44">
        <v>0.32935999999999999</v>
      </c>
      <c r="I24" s="52">
        <v>0.32935999999999999</v>
      </c>
      <c r="J24" s="52">
        <v>0.32935999999999999</v>
      </c>
      <c r="K24" s="52">
        <v>0.32935999999999999</v>
      </c>
      <c r="L24" s="52">
        <v>0.32935999999999999</v>
      </c>
      <c r="M24" s="52">
        <v>0.32935999999999999</v>
      </c>
      <c r="N24" s="52">
        <v>0.32935999999999999</v>
      </c>
      <c r="O24" s="52">
        <v>0.32935999999999999</v>
      </c>
      <c r="P24" s="52">
        <v>0.32935999999999999</v>
      </c>
      <c r="Q24" s="52">
        <v>0.32935999999999999</v>
      </c>
      <c r="R24" s="52">
        <v>0.32935999999999999</v>
      </c>
      <c r="S24" s="52">
        <v>0.32935999999999999</v>
      </c>
      <c r="T24" s="52">
        <v>0.32935999999999999</v>
      </c>
      <c r="U24" s="52">
        <v>0.32935999999999999</v>
      </c>
      <c r="V24" s="52">
        <v>0.32935999999999999</v>
      </c>
      <c r="W24" s="52">
        <v>0.32935999999999999</v>
      </c>
      <c r="X24" s="52">
        <v>0.32935999999999999</v>
      </c>
      <c r="Y24" s="53">
        <v>0.32935999999999999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>
        <v>0.46092</v>
      </c>
      <c r="I25" s="52">
        <v>0.46092</v>
      </c>
      <c r="J25" s="52">
        <v>0.46092</v>
      </c>
      <c r="K25" s="52">
        <v>0.46092</v>
      </c>
      <c r="L25" s="52">
        <v>0.46092</v>
      </c>
      <c r="M25" s="52">
        <v>0.46092</v>
      </c>
      <c r="N25" s="52">
        <v>0.46092</v>
      </c>
      <c r="O25" s="52">
        <v>0.46092</v>
      </c>
      <c r="P25" s="52">
        <v>0.46092</v>
      </c>
      <c r="Q25" s="52">
        <v>0.46092</v>
      </c>
      <c r="R25" s="52">
        <v>0.46092</v>
      </c>
      <c r="S25" s="52">
        <v>0.46092</v>
      </c>
      <c r="T25" s="52">
        <v>0.46092</v>
      </c>
      <c r="U25" s="52">
        <v>0.46092</v>
      </c>
      <c r="V25" s="52">
        <v>0.46092</v>
      </c>
      <c r="W25" s="52">
        <v>0.46092</v>
      </c>
      <c r="X25" s="52">
        <v>0.46092</v>
      </c>
      <c r="Y25" s="53">
        <v>0.46092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2.1000000000000001E-2</v>
      </c>
      <c r="G26" s="237">
        <v>2.1000000000000001E-2</v>
      </c>
      <c r="H26" s="44">
        <v>2.2218569999999995</v>
      </c>
      <c r="I26" s="52">
        <v>2.2218569999999995</v>
      </c>
      <c r="J26" s="52">
        <v>2.2218569999999995</v>
      </c>
      <c r="K26" s="52">
        <v>2.2218569999999995</v>
      </c>
      <c r="L26" s="52">
        <v>2.2218569999999995</v>
      </c>
      <c r="M26" s="52">
        <v>2.2218569999999995</v>
      </c>
      <c r="N26" s="52">
        <v>2.2218569999999995</v>
      </c>
      <c r="O26" s="52">
        <v>2.2218569999999995</v>
      </c>
      <c r="P26" s="52">
        <v>2.2218569999999995</v>
      </c>
      <c r="Q26" s="52">
        <v>2.2218569999999995</v>
      </c>
      <c r="R26" s="52">
        <v>2.2218569999999995</v>
      </c>
      <c r="S26" s="52">
        <v>2.2218569999999995</v>
      </c>
      <c r="T26" s="52">
        <v>2.2218569999999995</v>
      </c>
      <c r="U26" s="52">
        <v>2.2218569999999995</v>
      </c>
      <c r="V26" s="52">
        <v>2.2218569999999995</v>
      </c>
      <c r="W26" s="52">
        <v>2.2218569999999995</v>
      </c>
      <c r="X26" s="52">
        <v>2.2218569999999995</v>
      </c>
      <c r="Y26" s="53">
        <v>2.2218569999999995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1.0635569999999996</v>
      </c>
      <c r="I27" s="62">
        <v>1.0635569999999996</v>
      </c>
      <c r="J27" s="62">
        <v>1.0635569999999996</v>
      </c>
      <c r="K27" s="62">
        <v>1.0635569999999996</v>
      </c>
      <c r="L27" s="62">
        <v>1.0635569999999996</v>
      </c>
      <c r="M27" s="62">
        <v>1.0635569999999996</v>
      </c>
      <c r="N27" s="62">
        <v>1.0635569999999996</v>
      </c>
      <c r="O27" s="62">
        <v>1.0635569999999996</v>
      </c>
      <c r="P27" s="62">
        <v>1.0635569999999996</v>
      </c>
      <c r="Q27" s="62">
        <v>1.0635569999999996</v>
      </c>
      <c r="R27" s="62">
        <v>1.0635569999999996</v>
      </c>
      <c r="S27" s="62">
        <v>1.0635569999999996</v>
      </c>
      <c r="T27" s="62">
        <v>1.0635569999999996</v>
      </c>
      <c r="U27" s="62">
        <v>1.0635569999999996</v>
      </c>
      <c r="V27" s="62">
        <v>1.0635569999999996</v>
      </c>
      <c r="W27" s="62">
        <v>1.0635569999999996</v>
      </c>
      <c r="X27" s="62">
        <v>1.0635569999999996</v>
      </c>
      <c r="Y27" s="63">
        <v>1.0635569999999996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2.1000000000000001E-2</v>
      </c>
      <c r="G28" s="237">
        <v>2.1000000000000001E-2</v>
      </c>
      <c r="H28" s="66">
        <v>4.0419999999999998E-2</v>
      </c>
      <c r="I28" s="67">
        <v>4.0419999999999998E-2</v>
      </c>
      <c r="J28" s="67">
        <v>4.0419999999999998E-2</v>
      </c>
      <c r="K28" s="67">
        <v>4.0419999999999998E-2</v>
      </c>
      <c r="L28" s="67">
        <v>4.0419999999999998E-2</v>
      </c>
      <c r="M28" s="67">
        <v>4.0419999999999998E-2</v>
      </c>
      <c r="N28" s="67">
        <v>4.0419999999999998E-2</v>
      </c>
      <c r="O28" s="67">
        <v>4.0419999999999998E-2</v>
      </c>
      <c r="P28" s="67">
        <v>4.0419999999999998E-2</v>
      </c>
      <c r="Q28" s="67">
        <v>4.0419999999999998E-2</v>
      </c>
      <c r="R28" s="67">
        <v>4.0419999999999998E-2</v>
      </c>
      <c r="S28" s="67">
        <v>4.0419999999999998E-2</v>
      </c>
      <c r="T28" s="67">
        <v>4.0419999999999998E-2</v>
      </c>
      <c r="U28" s="67">
        <v>4.0419999999999998E-2</v>
      </c>
      <c r="V28" s="67">
        <v>4.0419999999999998E-2</v>
      </c>
      <c r="W28" s="67">
        <v>4.0419999999999998E-2</v>
      </c>
      <c r="X28" s="67">
        <v>4.0419999999999998E-2</v>
      </c>
      <c r="Y28" s="68">
        <v>4.0419999999999998E-2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21.779088999999999</v>
      </c>
      <c r="I29" s="74">
        <v>21.779088999999999</v>
      </c>
      <c r="J29" s="74">
        <v>21.779088999999999</v>
      </c>
      <c r="K29" s="74">
        <v>21.779088999999999</v>
      </c>
      <c r="L29" s="74">
        <v>21.779088999999999</v>
      </c>
      <c r="M29" s="74">
        <v>21.779088999999999</v>
      </c>
      <c r="N29" s="74">
        <v>21.779088999999999</v>
      </c>
      <c r="O29" s="74">
        <v>21.779088999999999</v>
      </c>
      <c r="P29" s="74">
        <v>21.779088999999999</v>
      </c>
      <c r="Q29" s="74">
        <v>21.779088999999999</v>
      </c>
      <c r="R29" s="74">
        <v>21.779088999999999</v>
      </c>
      <c r="S29" s="74">
        <v>21.779088999999999</v>
      </c>
      <c r="T29" s="74">
        <v>21.779088999999999</v>
      </c>
      <c r="U29" s="74">
        <v>21.779088999999999</v>
      </c>
      <c r="V29" s="74">
        <v>21.779088999999999</v>
      </c>
      <c r="W29" s="74">
        <v>21.779088999999999</v>
      </c>
      <c r="X29" s="74">
        <v>21.779088999999999</v>
      </c>
      <c r="Y29" s="75">
        <v>21.779088999999999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4.9006300000000005</v>
      </c>
      <c r="I31" s="83">
        <v>5.5307275999999996</v>
      </c>
      <c r="J31" s="83">
        <v>5.6959285000000008</v>
      </c>
      <c r="K31" s="83">
        <v>5.7318940000000005</v>
      </c>
      <c r="L31" s="83">
        <v>6.2467710666666649</v>
      </c>
      <c r="M31" s="83">
        <v>5.6347635999999994</v>
      </c>
      <c r="N31" s="83">
        <v>5.0225708000000004</v>
      </c>
      <c r="O31" s="83">
        <v>4.2612319000000003</v>
      </c>
      <c r="P31" s="83">
        <v>4.6620807999999991</v>
      </c>
      <c r="Q31" s="83">
        <v>6.1564107999999997</v>
      </c>
      <c r="R31" s="83">
        <v>5.7553307999999994</v>
      </c>
      <c r="S31" s="83">
        <v>5.5230863000000001</v>
      </c>
      <c r="T31" s="83">
        <v>4.8793666399999998</v>
      </c>
      <c r="U31" s="83">
        <v>4.8663879999999997</v>
      </c>
      <c r="V31" s="83">
        <v>5.1753</v>
      </c>
      <c r="W31" s="83">
        <v>4.5327900000000003</v>
      </c>
      <c r="X31" s="83">
        <v>3.8052750000000004</v>
      </c>
      <c r="Y31" s="83">
        <v>4.0262861000000001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>
        <v>1.0828799999999998</v>
      </c>
      <c r="I32" s="88">
        <v>1.0828799999999998</v>
      </c>
      <c r="J32" s="88">
        <v>1.0828799999999998</v>
      </c>
      <c r="K32" s="88">
        <v>1.0926559999999998</v>
      </c>
      <c r="L32" s="88">
        <v>1.0873919999999999</v>
      </c>
      <c r="M32" s="88">
        <v>1.1466119999999997</v>
      </c>
      <c r="N32" s="88">
        <v>1.0640799999999999</v>
      </c>
      <c r="O32" s="88">
        <v>0.28651199999999999</v>
      </c>
      <c r="P32" s="88">
        <v>0.35193600000000003</v>
      </c>
      <c r="Q32" s="88">
        <v>1.0828799999999998</v>
      </c>
      <c r="R32" s="88">
        <v>1.0847599999999999</v>
      </c>
      <c r="S32" s="88">
        <v>1.1144639999999999</v>
      </c>
      <c r="T32" s="88">
        <v>1.1084480000000001</v>
      </c>
      <c r="U32" s="88">
        <v>1.1172839999999999</v>
      </c>
      <c r="V32" s="88">
        <v>1.1386219999999998</v>
      </c>
      <c r="W32" s="88">
        <v>1.3708959999999999</v>
      </c>
      <c r="X32" s="88">
        <v>0.51417999999999997</v>
      </c>
      <c r="Y32" s="89">
        <v>0.49537999999999999</v>
      </c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>
        <v>2.7099612000000004</v>
      </c>
      <c r="I33" s="93">
        <v>3.0008284000000005</v>
      </c>
      <c r="J33" s="93">
        <v>2.8960772000000006</v>
      </c>
      <c r="K33" s="93">
        <v>3.4072752000000004</v>
      </c>
      <c r="L33" s="93">
        <v>3.6361282666666654</v>
      </c>
      <c r="M33" s="93">
        <v>3.1492795999999994</v>
      </c>
      <c r="N33" s="93">
        <v>2.2987027999999996</v>
      </c>
      <c r="O33" s="93">
        <v>2.6571531999999998</v>
      </c>
      <c r="P33" s="93">
        <v>3.0992775999999993</v>
      </c>
      <c r="Q33" s="93">
        <v>3.4906456000000001</v>
      </c>
      <c r="R33" s="93">
        <v>3.1014856000000002</v>
      </c>
      <c r="S33" s="93">
        <v>3.4601935999999998</v>
      </c>
      <c r="T33" s="93">
        <v>2.66559144</v>
      </c>
      <c r="U33" s="93">
        <v>2.8001212000000004</v>
      </c>
      <c r="V33" s="93">
        <v>2.9834772000000003</v>
      </c>
      <c r="W33" s="93">
        <v>2.0264932</v>
      </c>
      <c r="X33" s="93">
        <v>2.3741152000000003</v>
      </c>
      <c r="Y33" s="94">
        <v>2.4556180000000003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>
        <v>0.46380880000000002</v>
      </c>
      <c r="I34" s="93">
        <v>0.46380880000000002</v>
      </c>
      <c r="J34" s="93">
        <v>0.68368879999999999</v>
      </c>
      <c r="K34" s="93">
        <v>0.46288879999999999</v>
      </c>
      <c r="L34" s="93">
        <v>0.68368879999999999</v>
      </c>
      <c r="M34" s="93">
        <v>0.76958000000000004</v>
      </c>
      <c r="N34" s="93">
        <v>1.1007799999999999</v>
      </c>
      <c r="O34" s="93">
        <v>0.72483120000000012</v>
      </c>
      <c r="P34" s="93">
        <v>0.72483120000000012</v>
      </c>
      <c r="Q34" s="93">
        <v>1.0673471999999999</v>
      </c>
      <c r="R34" s="93">
        <v>1.0535471999999999</v>
      </c>
      <c r="S34" s="93">
        <v>0.50154719999999997</v>
      </c>
      <c r="T34" s="93">
        <v>0.72234720000000008</v>
      </c>
      <c r="U34" s="93">
        <v>0.45051480000000005</v>
      </c>
      <c r="V34" s="93">
        <v>0.44959480000000002</v>
      </c>
      <c r="W34" s="93">
        <v>0.67039480000000007</v>
      </c>
      <c r="X34" s="93">
        <v>0.44959480000000002</v>
      </c>
      <c r="Y34" s="94">
        <v>0.48863960000000001</v>
      </c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0.18105600000000011</v>
      </c>
      <c r="I35" s="93">
        <v>0.18051839999999997</v>
      </c>
      <c r="J35" s="93">
        <v>0.17836799999999997</v>
      </c>
      <c r="K35" s="93">
        <v>0.17923200000000006</v>
      </c>
      <c r="L35" s="93">
        <v>0.34396799999999994</v>
      </c>
      <c r="M35" s="93">
        <v>0.34396799999999994</v>
      </c>
      <c r="N35" s="93">
        <v>0.34675200000000006</v>
      </c>
      <c r="O35" s="93">
        <v>0.314496</v>
      </c>
      <c r="P35" s="93">
        <v>0.18547200000000008</v>
      </c>
      <c r="Q35" s="93">
        <v>0.18547200000000008</v>
      </c>
      <c r="R35" s="93">
        <v>0.18547200000000008</v>
      </c>
      <c r="S35" s="93">
        <v>0.18547200000000008</v>
      </c>
      <c r="T35" s="93">
        <v>0.18220799999999993</v>
      </c>
      <c r="U35" s="93">
        <v>0.17731200000000003</v>
      </c>
      <c r="V35" s="93">
        <v>0.17731200000000003</v>
      </c>
      <c r="W35" s="93">
        <v>0.17731200000000003</v>
      </c>
      <c r="X35" s="93">
        <v>0.17721600000000015</v>
      </c>
      <c r="Y35" s="94">
        <v>0.16713600000000006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4">
        <v>0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4">
        <v>0</v>
      </c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4">
        <v>0</v>
      </c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4">
        <v>0</v>
      </c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4">
        <v>0</v>
      </c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4">
        <v>0</v>
      </c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4">
        <v>0</v>
      </c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4">
        <v>0</v>
      </c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0.46292400000000006</v>
      </c>
      <c r="I44" s="93">
        <v>0.80269199999999985</v>
      </c>
      <c r="J44" s="93">
        <v>0.85491450000000002</v>
      </c>
      <c r="K44" s="93">
        <v>0.58984199999999998</v>
      </c>
      <c r="L44" s="93">
        <v>0.49559400000000003</v>
      </c>
      <c r="M44" s="93">
        <v>0.225324</v>
      </c>
      <c r="N44" s="93">
        <v>0.212256</v>
      </c>
      <c r="O44" s="93">
        <v>0.27823950000000003</v>
      </c>
      <c r="P44" s="93">
        <v>0.300564</v>
      </c>
      <c r="Q44" s="93">
        <v>0.33006599999999997</v>
      </c>
      <c r="R44" s="93">
        <v>0.33006599999999997</v>
      </c>
      <c r="S44" s="93">
        <v>0.26140950000000002</v>
      </c>
      <c r="T44" s="93">
        <v>0.20077200000000001</v>
      </c>
      <c r="U44" s="93">
        <v>0.32115599999999994</v>
      </c>
      <c r="V44" s="93">
        <v>0.42629400000000006</v>
      </c>
      <c r="W44" s="93">
        <v>0.28769400000000001</v>
      </c>
      <c r="X44" s="93">
        <v>0.29016900000000007</v>
      </c>
      <c r="Y44" s="94">
        <v>0.41951250000000001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>
        <v>0.11741400000000007</v>
      </c>
      <c r="I45" s="93">
        <v>0.14137199999999983</v>
      </c>
      <c r="J45" s="93">
        <v>0.21141450000000006</v>
      </c>
      <c r="K45" s="93">
        <v>0.18394199999999999</v>
      </c>
      <c r="L45" s="93">
        <v>0.14909400000000006</v>
      </c>
      <c r="M45" s="93">
        <v>0.176814</v>
      </c>
      <c r="N45" s="93">
        <v>0.18750600000000001</v>
      </c>
      <c r="O45" s="93">
        <v>0.25348950000000003</v>
      </c>
      <c r="P45" s="93">
        <v>0.252054</v>
      </c>
      <c r="Q45" s="93">
        <v>0.26076599999999994</v>
      </c>
      <c r="R45" s="93">
        <v>0.26076599999999994</v>
      </c>
      <c r="S45" s="93">
        <v>0.19210950000000002</v>
      </c>
      <c r="T45" s="93">
        <v>0.17602200000000001</v>
      </c>
      <c r="U45" s="93">
        <v>0.27264599999999994</v>
      </c>
      <c r="V45" s="93">
        <v>0.2777940000000001</v>
      </c>
      <c r="W45" s="93">
        <v>0.149094</v>
      </c>
      <c r="X45" s="93">
        <v>0.15156900000000006</v>
      </c>
      <c r="Y45" s="94">
        <v>0.16211250000000005</v>
      </c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8">
        <v>0</v>
      </c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2.6540371993359999</v>
      </c>
      <c r="I50" s="109">
        <v>2.5318566531009998</v>
      </c>
      <c r="J50" s="109">
        <v>2.4956639928149995</v>
      </c>
      <c r="K50" s="109">
        <v>2.57980351434</v>
      </c>
      <c r="L50" s="109">
        <v>2.6318944162779996</v>
      </c>
      <c r="M50" s="109">
        <v>2.7440071825959995</v>
      </c>
      <c r="N50" s="109">
        <v>2.7574778450319997</v>
      </c>
      <c r="O50" s="109">
        <v>2.7479708255029998</v>
      </c>
      <c r="P50" s="109">
        <v>2.7504009661169997</v>
      </c>
      <c r="Q50" s="109">
        <v>2.766123642068</v>
      </c>
      <c r="R50" s="109">
        <v>2.767756097915</v>
      </c>
      <c r="S50" s="109">
        <v>2.7971351349849995</v>
      </c>
      <c r="T50" s="109">
        <v>2.8328590845569996</v>
      </c>
      <c r="U50" s="109">
        <v>2.8168056862639999</v>
      </c>
      <c r="V50" s="109">
        <v>2.840462687744</v>
      </c>
      <c r="W50" s="109">
        <v>3.004019995987</v>
      </c>
      <c r="X50" s="109">
        <v>3.0927130010369996</v>
      </c>
      <c r="Y50" s="110">
        <v>3.1625442678179998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7">
        <v>0</v>
      </c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3">
        <v>0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3">
        <v>0</v>
      </c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0.81023999999999996</v>
      </c>
      <c r="I54" s="52">
        <v>0.81023999999999996</v>
      </c>
      <c r="J54" s="52">
        <v>0.81023999999999996</v>
      </c>
      <c r="K54" s="52">
        <v>0.81023999999999996</v>
      </c>
      <c r="L54" s="52">
        <v>0.81023999999999996</v>
      </c>
      <c r="M54" s="52">
        <v>0.81023999999999996</v>
      </c>
      <c r="N54" s="52">
        <v>0.81023999999999996</v>
      </c>
      <c r="O54" s="52">
        <v>0.81023999999999996</v>
      </c>
      <c r="P54" s="52">
        <v>0.81023999999999996</v>
      </c>
      <c r="Q54" s="52">
        <v>0.81023999999999996</v>
      </c>
      <c r="R54" s="52">
        <v>0.81023999999999996</v>
      </c>
      <c r="S54" s="52">
        <v>0.81023999999999996</v>
      </c>
      <c r="T54" s="52">
        <v>0.81023999999999996</v>
      </c>
      <c r="U54" s="52">
        <v>0.81023999999999996</v>
      </c>
      <c r="V54" s="52">
        <v>0.81023999999999996</v>
      </c>
      <c r="W54" s="52">
        <v>0.81023999999999996</v>
      </c>
      <c r="X54" s="52">
        <v>0.81023999999999996</v>
      </c>
      <c r="Y54" s="53">
        <v>0.81023999999999996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3">
        <v>0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3">
        <v>0</v>
      </c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3">
        <v>0</v>
      </c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0.24850994691599995</v>
      </c>
      <c r="I58" s="120">
        <v>0.25650966617099996</v>
      </c>
      <c r="J58" s="120">
        <v>0.25796941285499991</v>
      </c>
      <c r="K58" s="120">
        <v>0.25452808919999997</v>
      </c>
      <c r="L58" s="120">
        <v>0.25348018825799995</v>
      </c>
      <c r="M58" s="120">
        <v>0.25035715722599994</v>
      </c>
      <c r="N58" s="120">
        <v>0.25191867274199997</v>
      </c>
      <c r="O58" s="120">
        <v>0.25331719911299994</v>
      </c>
      <c r="P58" s="120">
        <v>0.25764714488699997</v>
      </c>
      <c r="Q58" s="120">
        <v>0.25856862985799994</v>
      </c>
      <c r="R58" s="120">
        <v>0.25750032214499996</v>
      </c>
      <c r="S58" s="120">
        <v>0.25807542205499995</v>
      </c>
      <c r="T58" s="120">
        <v>0.25706409428699994</v>
      </c>
      <c r="U58" s="120">
        <v>0.25212645077399998</v>
      </c>
      <c r="V58" s="120">
        <v>0.24851418728399996</v>
      </c>
      <c r="W58" s="120">
        <v>0.25033251008699997</v>
      </c>
      <c r="X58" s="120">
        <v>0.25398982748699994</v>
      </c>
      <c r="Y58" s="121">
        <v>0.25501732165799995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0.89358445242000006</v>
      </c>
      <c r="I60" s="120">
        <v>0.90068418692999996</v>
      </c>
      <c r="J60" s="120">
        <v>0.88413177995999992</v>
      </c>
      <c r="K60" s="120">
        <v>0.86461262513999992</v>
      </c>
      <c r="L60" s="120">
        <v>0.87967142801999998</v>
      </c>
      <c r="M60" s="120">
        <v>0.88570722537000002</v>
      </c>
      <c r="N60" s="120">
        <v>0.89233637229000007</v>
      </c>
      <c r="O60" s="120">
        <v>0.90809082638999994</v>
      </c>
      <c r="P60" s="120">
        <v>0.91521102122999998</v>
      </c>
      <c r="Q60" s="120">
        <v>0.9419322122099999</v>
      </c>
      <c r="R60" s="120">
        <v>0.94463297577000005</v>
      </c>
      <c r="S60" s="120">
        <v>0.94569691293000002</v>
      </c>
      <c r="T60" s="120">
        <v>0.95793219026999998</v>
      </c>
      <c r="U60" s="120">
        <v>0.99545643549000007</v>
      </c>
      <c r="V60" s="120">
        <v>1.0652057004600002</v>
      </c>
      <c r="W60" s="120">
        <v>1.1709446859000001</v>
      </c>
      <c r="X60" s="120">
        <v>1.2569803735499998</v>
      </c>
      <c r="Y60" s="121">
        <v>1.3780441461599999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0.70170279999999996</v>
      </c>
      <c r="I63" s="52">
        <v>0.56442279999999989</v>
      </c>
      <c r="J63" s="52">
        <v>0.54332279999999977</v>
      </c>
      <c r="K63" s="52">
        <v>0.65042279999999986</v>
      </c>
      <c r="L63" s="52">
        <v>0.68850279999999986</v>
      </c>
      <c r="M63" s="52">
        <v>0.79770279999999982</v>
      </c>
      <c r="N63" s="52">
        <v>0.80298279999999989</v>
      </c>
      <c r="O63" s="52">
        <v>0.77632279999999987</v>
      </c>
      <c r="P63" s="52">
        <v>0.76730279999999984</v>
      </c>
      <c r="Q63" s="52">
        <v>0.75538279999999991</v>
      </c>
      <c r="R63" s="52">
        <v>0.75538279999999991</v>
      </c>
      <c r="S63" s="52">
        <v>0.78312279999999979</v>
      </c>
      <c r="T63" s="52">
        <v>0.80762279999999986</v>
      </c>
      <c r="U63" s="52">
        <v>0.75898279999999985</v>
      </c>
      <c r="V63" s="52">
        <v>0.71650279999999977</v>
      </c>
      <c r="W63" s="52">
        <v>0.77250279999999982</v>
      </c>
      <c r="X63" s="52">
        <v>0.77150279999999993</v>
      </c>
      <c r="Y63" s="53">
        <v>0.71924279999999985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0.37845719999999983</v>
      </c>
      <c r="I64" s="52">
        <v>0.36887399999999992</v>
      </c>
      <c r="J64" s="52">
        <v>0.34085699999999985</v>
      </c>
      <c r="K64" s="52">
        <v>0.35184599999999988</v>
      </c>
      <c r="L64" s="52">
        <v>0.36578519999999987</v>
      </c>
      <c r="M64" s="52">
        <v>0.35469719999999988</v>
      </c>
      <c r="N64" s="52">
        <v>0.35042039999999991</v>
      </c>
      <c r="O64" s="52">
        <v>0.32402699999999984</v>
      </c>
      <c r="P64" s="52">
        <v>0.32460119999999987</v>
      </c>
      <c r="Q64" s="52">
        <v>0.32111639999999991</v>
      </c>
      <c r="R64" s="52">
        <v>0.32111639999999991</v>
      </c>
      <c r="S64" s="52">
        <v>0.34857899999999986</v>
      </c>
      <c r="T64" s="52">
        <v>0.35501399999999989</v>
      </c>
      <c r="U64" s="52">
        <v>0.31636439999999988</v>
      </c>
      <c r="V64" s="52">
        <v>0.31430519999999984</v>
      </c>
      <c r="W64" s="52">
        <v>0.36578519999999987</v>
      </c>
      <c r="X64" s="52">
        <v>0.36479519999999988</v>
      </c>
      <c r="Y64" s="53">
        <v>0.36057779999999984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3">
        <v>0</v>
      </c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14.224421800663999</v>
      </c>
      <c r="I66" s="130">
        <v>13.716504746899</v>
      </c>
      <c r="J66" s="130">
        <v>13.587496507184998</v>
      </c>
      <c r="K66" s="130">
        <v>13.467391485659999</v>
      </c>
      <c r="L66" s="130">
        <v>12.900423517055334</v>
      </c>
      <c r="M66" s="130">
        <v>13.400318217403999</v>
      </c>
      <c r="N66" s="130">
        <v>13.999040354967999</v>
      </c>
      <c r="O66" s="130">
        <v>14.769886274496999</v>
      </c>
      <c r="P66" s="130">
        <v>14.366607233883</v>
      </c>
      <c r="Q66" s="130">
        <v>12.856554557932</v>
      </c>
      <c r="R66" s="130">
        <v>13.256002102084999</v>
      </c>
      <c r="S66" s="130">
        <v>13.458867565015</v>
      </c>
      <c r="T66" s="130">
        <v>14.066863275443</v>
      </c>
      <c r="U66" s="130">
        <v>14.095895313735999</v>
      </c>
      <c r="V66" s="130">
        <v>13.763326312255998</v>
      </c>
      <c r="W66" s="130">
        <v>14.242279004013</v>
      </c>
      <c r="X66" s="130">
        <v>14.881100998962999</v>
      </c>
      <c r="Y66" s="131">
        <v>14.590258632182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0.36337081010904865</v>
      </c>
      <c r="I67" s="136">
        <v>0.35022914218272277</v>
      </c>
      <c r="J67" s="136">
        <v>0.34547635743970384</v>
      </c>
      <c r="K67" s="136">
        <v>0.34131805202661991</v>
      </c>
      <c r="L67" s="136">
        <v>0.32430790804915438</v>
      </c>
      <c r="M67" s="136">
        <v>0.33796095736410675</v>
      </c>
      <c r="N67" s="136">
        <v>0.35367141522913553</v>
      </c>
      <c r="O67" s="136">
        <v>0.37173076146864825</v>
      </c>
      <c r="P67" s="136">
        <v>0.35936639745053156</v>
      </c>
      <c r="Q67" s="136">
        <v>0.31953000688804428</v>
      </c>
      <c r="R67" s="136">
        <v>0.33159107743796595</v>
      </c>
      <c r="S67" s="136">
        <v>0.34019848733789393</v>
      </c>
      <c r="T67" s="136">
        <v>0.35707425346261151</v>
      </c>
      <c r="U67" s="136">
        <v>0.36011025585223311</v>
      </c>
      <c r="V67" s="136">
        <v>0.3514265423310311</v>
      </c>
      <c r="W67" s="136">
        <v>0.36712803840382147</v>
      </c>
      <c r="X67" s="136">
        <v>0.38041909094749143</v>
      </c>
      <c r="Y67" s="137">
        <v>0.37305937168133435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1.145</v>
      </c>
      <c r="I68" s="67">
        <v>1.145</v>
      </c>
      <c r="J68" s="67">
        <v>1.145</v>
      </c>
      <c r="K68" s="67">
        <v>1.145</v>
      </c>
      <c r="L68" s="67">
        <v>1.145</v>
      </c>
      <c r="M68" s="67">
        <v>1.145</v>
      </c>
      <c r="N68" s="67">
        <v>1.145</v>
      </c>
      <c r="O68" s="67">
        <v>1.145</v>
      </c>
      <c r="P68" s="67">
        <v>1.145</v>
      </c>
      <c r="Q68" s="67">
        <v>1.145</v>
      </c>
      <c r="R68" s="67">
        <v>1.145</v>
      </c>
      <c r="S68" s="67">
        <v>1.145</v>
      </c>
      <c r="T68" s="67">
        <v>1.145</v>
      </c>
      <c r="U68" s="67">
        <v>1.145</v>
      </c>
      <c r="V68" s="67">
        <v>1.165</v>
      </c>
      <c r="W68" s="67">
        <v>1.165</v>
      </c>
      <c r="X68" s="67">
        <v>1.165</v>
      </c>
      <c r="Y68" s="68">
        <v>1.165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12.716050990554949</v>
      </c>
      <c r="I69" s="142">
        <v>12.221275604716277</v>
      </c>
      <c r="J69" s="142">
        <v>12.097020149745294</v>
      </c>
      <c r="K69" s="142">
        <v>11.981073433633378</v>
      </c>
      <c r="L69" s="142">
        <v>11.431115609006179</v>
      </c>
      <c r="M69" s="142">
        <v>11.917357260039893</v>
      </c>
      <c r="N69" s="142">
        <v>12.500368939738863</v>
      </c>
      <c r="O69" s="142">
        <v>13.25315551302835</v>
      </c>
      <c r="P69" s="142">
        <v>12.862240836432468</v>
      </c>
      <c r="Q69" s="142">
        <v>11.392024551043956</v>
      </c>
      <c r="R69" s="142">
        <v>11.779411024647032</v>
      </c>
      <c r="S69" s="142">
        <v>11.973669077677105</v>
      </c>
      <c r="T69" s="142">
        <v>12.564789021980388</v>
      </c>
      <c r="U69" s="142">
        <v>12.590785057883766</v>
      </c>
      <c r="V69" s="142">
        <v>12.246899769924967</v>
      </c>
      <c r="W69" s="142">
        <v>12.710150965609177</v>
      </c>
      <c r="X69" s="142">
        <v>13.335681908015507</v>
      </c>
      <c r="Y69" s="143">
        <v>13.052199260500664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7.8384000000000009</v>
      </c>
      <c r="I70" s="146">
        <v>7.95892</v>
      </c>
      <c r="J70" s="146">
        <v>7.8466800000000001</v>
      </c>
      <c r="K70" s="146">
        <v>7.8273600000000005</v>
      </c>
      <c r="L70" s="146">
        <v>7.7436400000000001</v>
      </c>
      <c r="M70" s="146">
        <v>6.5007200000000003</v>
      </c>
      <c r="N70" s="146">
        <v>7.8512800000000009</v>
      </c>
      <c r="O70" s="146">
        <v>7.7583600000000006</v>
      </c>
      <c r="P70" s="146">
        <v>7.6286400000000008</v>
      </c>
      <c r="Q70" s="146">
        <v>7.3471200000000003</v>
      </c>
      <c r="R70" s="146">
        <v>7.5237600000000002</v>
      </c>
      <c r="S70" s="146">
        <v>7.6534800000000001</v>
      </c>
      <c r="T70" s="146">
        <v>7.8135600000000007</v>
      </c>
      <c r="U70" s="146">
        <v>7.9110800000000001</v>
      </c>
      <c r="V70" s="146">
        <v>7.9727200000000007</v>
      </c>
      <c r="W70" s="146">
        <v>8.0334400000000006</v>
      </c>
      <c r="X70" s="146">
        <v>7.9791600000000011</v>
      </c>
      <c r="Y70" s="147">
        <v>6.6111199999999997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15.64</v>
      </c>
      <c r="I71" s="151">
        <v>16.399999999999999</v>
      </c>
      <c r="J71" s="151">
        <v>17.07</v>
      </c>
      <c r="K71" s="151">
        <v>17.63</v>
      </c>
      <c r="L71" s="151">
        <v>18.079999999999998</v>
      </c>
      <c r="M71" s="151">
        <v>18.41</v>
      </c>
      <c r="N71" s="151">
        <v>18.62</v>
      </c>
      <c r="O71" s="151">
        <v>18.68</v>
      </c>
      <c r="P71" s="151">
        <v>18.61</v>
      </c>
      <c r="Q71" s="151">
        <v>18.41</v>
      </c>
      <c r="R71" s="151">
        <v>18.059999999999999</v>
      </c>
      <c r="S71" s="151">
        <v>17.57</v>
      </c>
      <c r="T71" s="151">
        <v>16.95</v>
      </c>
      <c r="U71" s="151">
        <v>16.2</v>
      </c>
      <c r="V71" s="151">
        <v>15.34</v>
      </c>
      <c r="W71" s="151">
        <v>14.36</v>
      </c>
      <c r="X71" s="151">
        <v>13.28</v>
      </c>
      <c r="Y71" s="152">
        <v>12.12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8">
        <v>0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7.8384000000000009</v>
      </c>
      <c r="I73" s="155">
        <v>7.95892</v>
      </c>
      <c r="J73" s="155">
        <v>7.8466800000000001</v>
      </c>
      <c r="K73" s="155">
        <v>7.8273600000000005</v>
      </c>
      <c r="L73" s="155">
        <v>7.7436400000000001</v>
      </c>
      <c r="M73" s="155">
        <v>6.5007200000000003</v>
      </c>
      <c r="N73" s="155">
        <v>7.8512800000000009</v>
      </c>
      <c r="O73" s="155">
        <v>7.7583600000000006</v>
      </c>
      <c r="P73" s="155">
        <v>7.6286400000000008</v>
      </c>
      <c r="Q73" s="155">
        <v>7.3471200000000003</v>
      </c>
      <c r="R73" s="155">
        <v>7.5237600000000002</v>
      </c>
      <c r="S73" s="155">
        <v>7.6534800000000001</v>
      </c>
      <c r="T73" s="155">
        <v>7.8135600000000007</v>
      </c>
      <c r="U73" s="155">
        <v>7.9110800000000001</v>
      </c>
      <c r="V73" s="155">
        <v>7.9727200000000007</v>
      </c>
      <c r="W73" s="155">
        <v>8.0334400000000006</v>
      </c>
      <c r="X73" s="155">
        <v>7.9791600000000011</v>
      </c>
      <c r="Y73" s="156">
        <v>6.6111199999999997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4.8776509905549483</v>
      </c>
      <c r="I74" s="162">
        <v>4.2623556047162774</v>
      </c>
      <c r="J74" s="162">
        <v>4.2503401497452939</v>
      </c>
      <c r="K74" s="162">
        <v>4.1537134336333779</v>
      </c>
      <c r="L74" s="162">
        <v>3.6874756090061789</v>
      </c>
      <c r="M74" s="162">
        <v>5.4166372600398924</v>
      </c>
      <c r="N74" s="162">
        <v>4.6490889397388617</v>
      </c>
      <c r="O74" s="162">
        <v>5.4947955130283495</v>
      </c>
      <c r="P74" s="162">
        <v>5.2336008364324673</v>
      </c>
      <c r="Q74" s="162">
        <v>4.0449045510439561</v>
      </c>
      <c r="R74" s="162">
        <v>4.2556510246470323</v>
      </c>
      <c r="S74" s="162">
        <v>4.3201890776771048</v>
      </c>
      <c r="T74" s="162">
        <v>4.7512290219803877</v>
      </c>
      <c r="U74" s="162">
        <v>4.6797050578837656</v>
      </c>
      <c r="V74" s="162">
        <v>4.2741797699249666</v>
      </c>
      <c r="W74" s="162">
        <v>4.6767109656091765</v>
      </c>
      <c r="X74" s="162">
        <v>5.3565219080155062</v>
      </c>
      <c r="Y74" s="163">
        <v>6.4410792605006648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8.001240000000001</v>
      </c>
      <c r="I75" s="146">
        <v>8.0669648000000009</v>
      </c>
      <c r="J75" s="146">
        <v>7.9921136000000006</v>
      </c>
      <c r="K75" s="146">
        <v>7.9311451999999996</v>
      </c>
      <c r="L75" s="146">
        <v>7.8811064000000002</v>
      </c>
      <c r="M75" s="146">
        <v>8.0381596000000002</v>
      </c>
      <c r="N75" s="146">
        <v>7.9654151999999998</v>
      </c>
      <c r="O75" s="146">
        <v>7.9192495999999988</v>
      </c>
      <c r="P75" s="146">
        <v>7.7822431999999999</v>
      </c>
      <c r="Q75" s="146">
        <v>7.5152868000000002</v>
      </c>
      <c r="R75" s="146">
        <v>7.7294904000000013</v>
      </c>
      <c r="S75" s="146">
        <v>7.7850951999999998</v>
      </c>
      <c r="T75" s="146">
        <v>7.9472543999999994</v>
      </c>
      <c r="U75" s="146">
        <v>8.0424191999999994</v>
      </c>
      <c r="V75" s="146">
        <v>8.2683896000000008</v>
      </c>
      <c r="W75" s="146">
        <v>8.2200159999999993</v>
      </c>
      <c r="X75" s="146">
        <v>8.256328400000001</v>
      </c>
      <c r="Y75" s="147">
        <v>8.3948712000000008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>
        <v>11</v>
      </c>
      <c r="I76" s="166">
        <v>11</v>
      </c>
      <c r="J76" s="166">
        <v>11</v>
      </c>
      <c r="K76" s="166">
        <v>11</v>
      </c>
      <c r="L76" s="166">
        <v>11</v>
      </c>
      <c r="M76" s="166">
        <v>11</v>
      </c>
      <c r="N76" s="166">
        <v>11</v>
      </c>
      <c r="O76" s="166">
        <v>11</v>
      </c>
      <c r="P76" s="166">
        <v>10</v>
      </c>
      <c r="Q76" s="166">
        <v>10</v>
      </c>
      <c r="R76" s="166">
        <v>11</v>
      </c>
      <c r="S76" s="166">
        <v>11</v>
      </c>
      <c r="T76" s="166">
        <v>11</v>
      </c>
      <c r="U76" s="166">
        <v>8</v>
      </c>
      <c r="V76" s="166">
        <v>10</v>
      </c>
      <c r="W76" s="166">
        <v>8</v>
      </c>
      <c r="X76" s="166">
        <v>8</v>
      </c>
      <c r="Y76" s="167">
        <v>18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3.0589457898729995</v>
      </c>
      <c r="I80" s="181">
        <v>2.9156372469459999</v>
      </c>
      <c r="J80" s="181">
        <v>2.7690253134539997</v>
      </c>
      <c r="K80" s="181">
        <v>2.8740104843640002</v>
      </c>
      <c r="L80" s="181">
        <v>3.0271998752439999</v>
      </c>
      <c r="M80" s="181">
        <v>3.1096335204639995</v>
      </c>
      <c r="N80" s="181">
        <v>3.0957296280549995</v>
      </c>
      <c r="O80" s="181">
        <v>3.0805029771799997</v>
      </c>
      <c r="P80" s="181">
        <v>3.0374408562870001</v>
      </c>
      <c r="Q80" s="181">
        <v>3.0860672131249998</v>
      </c>
      <c r="R80" s="181">
        <v>3.1392231504649994</v>
      </c>
      <c r="S80" s="181">
        <v>3.2033987578269998</v>
      </c>
      <c r="T80" s="181">
        <v>3.1884677265719996</v>
      </c>
      <c r="U80" s="181">
        <v>3.2902765084069996</v>
      </c>
      <c r="V80" s="181">
        <v>3.4086068586349993</v>
      </c>
      <c r="W80" s="181">
        <v>3.5273265213879998</v>
      </c>
      <c r="X80" s="181">
        <v>3.6019636925579999</v>
      </c>
      <c r="Y80" s="182">
        <v>3.5838317372340001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>
        <v>0</v>
      </c>
      <c r="I81" s="146">
        <v>0</v>
      </c>
      <c r="J81" s="146">
        <v>0</v>
      </c>
      <c r="K81" s="146">
        <v>0</v>
      </c>
      <c r="L81" s="146">
        <v>0</v>
      </c>
      <c r="M81" s="146">
        <v>0</v>
      </c>
      <c r="N81" s="146">
        <v>0</v>
      </c>
      <c r="O81" s="146">
        <v>0</v>
      </c>
      <c r="P81" s="146">
        <v>0</v>
      </c>
      <c r="Q81" s="146">
        <v>0</v>
      </c>
      <c r="R81" s="146">
        <v>0</v>
      </c>
      <c r="S81" s="146">
        <v>0</v>
      </c>
      <c r="T81" s="146">
        <v>0</v>
      </c>
      <c r="U81" s="146">
        <v>0</v>
      </c>
      <c r="V81" s="146">
        <v>0</v>
      </c>
      <c r="W81" s="146">
        <v>0</v>
      </c>
      <c r="X81" s="146">
        <v>0</v>
      </c>
      <c r="Y81" s="147">
        <v>0</v>
      </c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3">
        <v>0</v>
      </c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3">
        <v>0</v>
      </c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0.81023999999999996</v>
      </c>
      <c r="I84" s="52">
        <v>0.81023999999999996</v>
      </c>
      <c r="J84" s="52">
        <v>0.81023999999999996</v>
      </c>
      <c r="K84" s="52">
        <v>0.81023999999999996</v>
      </c>
      <c r="L84" s="52">
        <v>0.81023999999999996</v>
      </c>
      <c r="M84" s="52">
        <v>0.81023999999999996</v>
      </c>
      <c r="N84" s="52">
        <v>0.81023999999999996</v>
      </c>
      <c r="O84" s="52">
        <v>0.81023999999999996</v>
      </c>
      <c r="P84" s="52">
        <v>0.81023999999999996</v>
      </c>
      <c r="Q84" s="52">
        <v>0.81023999999999996</v>
      </c>
      <c r="R84" s="52">
        <v>0.81023999999999996</v>
      </c>
      <c r="S84" s="52">
        <v>0.81023999999999996</v>
      </c>
      <c r="T84" s="52">
        <v>0.81023999999999996</v>
      </c>
      <c r="U84" s="52">
        <v>0.81023999999999996</v>
      </c>
      <c r="V84" s="52">
        <v>0.81023999999999996</v>
      </c>
      <c r="W84" s="52">
        <v>0.81023999999999996</v>
      </c>
      <c r="X84" s="52">
        <v>0.81023999999999996</v>
      </c>
      <c r="Y84" s="53">
        <v>0.81023999999999996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3">
        <v>0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3">
        <v>0</v>
      </c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3">
        <v>0</v>
      </c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0.26471318811299999</v>
      </c>
      <c r="I88" s="186">
        <v>0.26498642682599999</v>
      </c>
      <c r="J88" s="186">
        <v>0.26499861788399998</v>
      </c>
      <c r="K88" s="186">
        <v>0.26478659948399996</v>
      </c>
      <c r="L88" s="186">
        <v>0.26484755477399996</v>
      </c>
      <c r="M88" s="186">
        <v>0.26494561328399996</v>
      </c>
      <c r="N88" s="186">
        <v>0.26497397074499995</v>
      </c>
      <c r="O88" s="186">
        <v>0.26496999539999994</v>
      </c>
      <c r="P88" s="186">
        <v>0.26501478428699993</v>
      </c>
      <c r="Q88" s="186">
        <v>0.26501902465499994</v>
      </c>
      <c r="R88" s="186">
        <v>0.26501902465499994</v>
      </c>
      <c r="S88" s="186">
        <v>0.26501478428699993</v>
      </c>
      <c r="T88" s="186">
        <v>0.26501080894199996</v>
      </c>
      <c r="U88" s="186">
        <v>0.26501478428699993</v>
      </c>
      <c r="V88" s="186">
        <v>0.26496602005499997</v>
      </c>
      <c r="W88" s="186">
        <v>0.26477016805799997</v>
      </c>
      <c r="X88" s="186">
        <v>0.26492918185799996</v>
      </c>
      <c r="Y88" s="187">
        <v>0.26484755477399996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1.28228980176</v>
      </c>
      <c r="I90" s="186">
        <v>1.27598802012</v>
      </c>
      <c r="J90" s="186">
        <v>1.15046389557</v>
      </c>
      <c r="K90" s="186">
        <v>1.1485610848800001</v>
      </c>
      <c r="L90" s="186">
        <v>1.26360952047</v>
      </c>
      <c r="M90" s="186">
        <v>1.23674510718</v>
      </c>
      <c r="N90" s="186">
        <v>1.2175328573099999</v>
      </c>
      <c r="O90" s="186">
        <v>1.2289701817799998</v>
      </c>
      <c r="P90" s="186">
        <v>1.1948832720000002</v>
      </c>
      <c r="Q90" s="186">
        <v>1.2554253884700002</v>
      </c>
      <c r="R90" s="186">
        <v>1.3085813258099999</v>
      </c>
      <c r="S90" s="186">
        <v>1.3450211735400002</v>
      </c>
      <c r="T90" s="186">
        <v>1.3055941176299999</v>
      </c>
      <c r="U90" s="186">
        <v>1.45603892412</v>
      </c>
      <c r="V90" s="186">
        <v>1.6168980385799998</v>
      </c>
      <c r="W90" s="186">
        <v>1.67981355333</v>
      </c>
      <c r="X90" s="186">
        <v>1.7552917106999999</v>
      </c>
      <c r="Y90" s="187">
        <v>1.7895013824599999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3">
        <v>0</v>
      </c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3">
        <v>0</v>
      </c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0.70170279999999985</v>
      </c>
      <c r="I93" s="52">
        <v>0.56442279999999989</v>
      </c>
      <c r="J93" s="52">
        <v>0.54332279999999977</v>
      </c>
      <c r="K93" s="52">
        <v>0.65042279999999986</v>
      </c>
      <c r="L93" s="52">
        <v>0.68850279999999986</v>
      </c>
      <c r="M93" s="52">
        <v>0.79770279999999982</v>
      </c>
      <c r="N93" s="52">
        <v>0.80298279999999989</v>
      </c>
      <c r="O93" s="52">
        <v>0.77632279999999987</v>
      </c>
      <c r="P93" s="52">
        <v>0.76730279999999984</v>
      </c>
      <c r="Q93" s="52">
        <v>0.75538279999999991</v>
      </c>
      <c r="R93" s="52">
        <v>0.75538279999999991</v>
      </c>
      <c r="S93" s="52">
        <v>0.78312279999999979</v>
      </c>
      <c r="T93" s="52">
        <v>0.80762279999999986</v>
      </c>
      <c r="U93" s="52">
        <v>0.75898279999999985</v>
      </c>
      <c r="V93" s="52">
        <v>0.71650279999999977</v>
      </c>
      <c r="W93" s="52">
        <v>0.77250279999999982</v>
      </c>
      <c r="X93" s="52">
        <v>0.77150279999999993</v>
      </c>
      <c r="Y93" s="53">
        <v>0.71924279999999985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528">
        <v>0.37845719999999983</v>
      </c>
      <c r="I94" s="529">
        <v>0.36887399999999992</v>
      </c>
      <c r="J94" s="529">
        <v>0.34085699999999985</v>
      </c>
      <c r="K94" s="529">
        <v>0.35184599999999988</v>
      </c>
      <c r="L94" s="529">
        <v>0.36578519999999981</v>
      </c>
      <c r="M94" s="529">
        <v>0.35469719999999988</v>
      </c>
      <c r="N94" s="529">
        <v>0.35042039999999991</v>
      </c>
      <c r="O94" s="529">
        <v>0.32402699999999984</v>
      </c>
      <c r="P94" s="529">
        <v>0.32460119999999987</v>
      </c>
      <c r="Q94" s="529">
        <v>0.32111639999999991</v>
      </c>
      <c r="R94" s="529">
        <v>0.32111639999999991</v>
      </c>
      <c r="S94" s="529">
        <v>0.34857899999999986</v>
      </c>
      <c r="T94" s="529">
        <v>0.35501399999999989</v>
      </c>
      <c r="U94" s="529">
        <v>0.31636439999999988</v>
      </c>
      <c r="V94" s="529">
        <v>0.31430519999999984</v>
      </c>
      <c r="W94" s="529">
        <v>0.36578519999999987</v>
      </c>
      <c r="X94" s="529">
        <v>0.36479519999999988</v>
      </c>
      <c r="Y94" s="530">
        <v>0.36057779999999989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8">
        <v>0</v>
      </c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13.819513210126999</v>
      </c>
      <c r="I96" s="197">
        <v>13.332724153053999</v>
      </c>
      <c r="J96" s="197">
        <v>13.314135186545998</v>
      </c>
      <c r="K96" s="197">
        <v>13.173184515635999</v>
      </c>
      <c r="L96" s="197">
        <v>12.505118058089334</v>
      </c>
      <c r="M96" s="197">
        <v>13.034691879536</v>
      </c>
      <c r="N96" s="197">
        <v>13.660788571944998</v>
      </c>
      <c r="O96" s="197">
        <v>14.437354122819999</v>
      </c>
      <c r="P96" s="197">
        <v>14.079567343713</v>
      </c>
      <c r="Q96" s="197">
        <v>12.536610986874999</v>
      </c>
      <c r="R96" s="197">
        <v>12.884535049535</v>
      </c>
      <c r="S96" s="197">
        <v>13.052603942172999</v>
      </c>
      <c r="T96" s="197">
        <v>13.711254633428</v>
      </c>
      <c r="U96" s="197">
        <v>13.622424491593</v>
      </c>
      <c r="V96" s="197">
        <v>13.195182141364999</v>
      </c>
      <c r="W96" s="197">
        <v>13.718972478611999</v>
      </c>
      <c r="X96" s="197">
        <v>14.371850307441999</v>
      </c>
      <c r="Y96" s="197">
        <v>14.168971162765999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0.35515614740107826</v>
      </c>
      <c r="I97" s="201">
        <v>0.34232063605163671</v>
      </c>
      <c r="J97" s="201">
        <v>0.33986088955580107</v>
      </c>
      <c r="K97" s="201">
        <v>0.33532230713917111</v>
      </c>
      <c r="L97" s="201">
        <v>0.31620883253485321</v>
      </c>
      <c r="M97" s="201">
        <v>0.33054247878671117</v>
      </c>
      <c r="N97" s="201">
        <v>0.34680051209010587</v>
      </c>
      <c r="O97" s="201">
        <v>0.36495500605733988</v>
      </c>
      <c r="P97" s="201">
        <v>0.35346970373828157</v>
      </c>
      <c r="Q97" s="201">
        <v>0.31292600892323391</v>
      </c>
      <c r="R97" s="201">
        <v>0.32392410223909396</v>
      </c>
      <c r="S97" s="201">
        <v>0.33179047190594158</v>
      </c>
      <c r="T97" s="201">
        <v>0.34974792350115552</v>
      </c>
      <c r="U97" s="201">
        <v>0.35039678092376148</v>
      </c>
      <c r="V97" s="201">
        <v>0.33978835736564389</v>
      </c>
      <c r="W97" s="201">
        <v>0.3563955916822843</v>
      </c>
      <c r="X97" s="201">
        <v>0.36991954693335427</v>
      </c>
      <c r="Y97" s="202">
        <v>0.36438731297306315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1.145</v>
      </c>
      <c r="I98" s="67">
        <v>1.145</v>
      </c>
      <c r="J98" s="67">
        <v>1.145</v>
      </c>
      <c r="K98" s="67">
        <v>1.145</v>
      </c>
      <c r="L98" s="67">
        <v>1.145</v>
      </c>
      <c r="M98" s="67">
        <v>1.145</v>
      </c>
      <c r="N98" s="67">
        <v>1.145</v>
      </c>
      <c r="O98" s="67">
        <v>1.145</v>
      </c>
      <c r="P98" s="67">
        <v>1.145</v>
      </c>
      <c r="Q98" s="67">
        <v>1.145</v>
      </c>
      <c r="R98" s="67">
        <v>1.145</v>
      </c>
      <c r="S98" s="67">
        <v>1.145</v>
      </c>
      <c r="T98" s="67">
        <v>1.145</v>
      </c>
      <c r="U98" s="67">
        <v>1.145</v>
      </c>
      <c r="V98" s="67">
        <v>1.165</v>
      </c>
      <c r="W98" s="67">
        <v>1.165</v>
      </c>
      <c r="X98" s="67">
        <v>1.165</v>
      </c>
      <c r="Y98" s="68">
        <v>1.165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12.319357062725921</v>
      </c>
      <c r="I99" s="206">
        <v>11.845403517002362</v>
      </c>
      <c r="J99" s="206">
        <v>11.829274296990198</v>
      </c>
      <c r="K99" s="206">
        <v>11.692862208496827</v>
      </c>
      <c r="L99" s="206">
        <v>11.043909225554481</v>
      </c>
      <c r="M99" s="206">
        <v>11.559149400749289</v>
      </c>
      <c r="N99" s="206">
        <v>12.168988059854893</v>
      </c>
      <c r="O99" s="206">
        <v>12.927399116762659</v>
      </c>
      <c r="P99" s="206">
        <v>12.581097639974718</v>
      </c>
      <c r="Q99" s="206">
        <v>11.078684977951765</v>
      </c>
      <c r="R99" s="206">
        <v>11.415610947295907</v>
      </c>
      <c r="S99" s="206">
        <v>11.575813470267057</v>
      </c>
      <c r="T99" s="206">
        <v>12.216506709926845</v>
      </c>
      <c r="U99" s="206">
        <v>12.127027710669239</v>
      </c>
      <c r="V99" s="206">
        <v>11.690393783999355</v>
      </c>
      <c r="W99" s="206">
        <v>12.197576886929715</v>
      </c>
      <c r="X99" s="206">
        <v>12.836930760508645</v>
      </c>
      <c r="Y99" s="207">
        <v>12.639583849792935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7.8384000000000009</v>
      </c>
      <c r="I100" s="146">
        <v>7.95892</v>
      </c>
      <c r="J100" s="146">
        <v>7.8466800000000001</v>
      </c>
      <c r="K100" s="146">
        <v>7.8273600000000005</v>
      </c>
      <c r="L100" s="146">
        <v>7.7436400000000001</v>
      </c>
      <c r="M100" s="146">
        <v>6.5007200000000003</v>
      </c>
      <c r="N100" s="146">
        <v>7.8512800000000009</v>
      </c>
      <c r="O100" s="146">
        <v>7.7583600000000006</v>
      </c>
      <c r="P100" s="146">
        <v>7.6286400000000008</v>
      </c>
      <c r="Q100" s="146">
        <v>7.3471200000000003</v>
      </c>
      <c r="R100" s="146">
        <v>7.5237600000000002</v>
      </c>
      <c r="S100" s="146">
        <v>7.6534800000000001</v>
      </c>
      <c r="T100" s="146">
        <v>7.8135600000000007</v>
      </c>
      <c r="U100" s="146">
        <v>7.9110800000000001</v>
      </c>
      <c r="V100" s="146">
        <v>7.9727200000000007</v>
      </c>
      <c r="W100" s="146">
        <v>8.0334400000000006</v>
      </c>
      <c r="X100" s="146">
        <v>7.9791600000000011</v>
      </c>
      <c r="Y100" s="147">
        <v>6.6111199999999997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8">
        <v>0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7.8384000000000009</v>
      </c>
      <c r="I102" s="206">
        <v>7.95892</v>
      </c>
      <c r="J102" s="206">
        <v>7.8466800000000001</v>
      </c>
      <c r="K102" s="206">
        <v>7.8273600000000005</v>
      </c>
      <c r="L102" s="206">
        <v>7.7436400000000001</v>
      </c>
      <c r="M102" s="206">
        <v>6.5007200000000003</v>
      </c>
      <c r="N102" s="206">
        <v>7.8512800000000009</v>
      </c>
      <c r="O102" s="206">
        <v>7.7583600000000006</v>
      </c>
      <c r="P102" s="206">
        <v>7.6286400000000008</v>
      </c>
      <c r="Q102" s="206">
        <v>7.3471200000000003</v>
      </c>
      <c r="R102" s="206">
        <v>7.5237600000000002</v>
      </c>
      <c r="S102" s="206">
        <v>7.6534800000000001</v>
      </c>
      <c r="T102" s="206">
        <v>7.8135600000000007</v>
      </c>
      <c r="U102" s="206">
        <v>7.9110800000000001</v>
      </c>
      <c r="V102" s="206">
        <v>7.9727200000000007</v>
      </c>
      <c r="W102" s="206">
        <v>8.0334400000000006</v>
      </c>
      <c r="X102" s="206">
        <v>7.9791600000000011</v>
      </c>
      <c r="Y102" s="207">
        <v>6.6111199999999997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4.4809570627259196</v>
      </c>
      <c r="I103" s="215">
        <v>3.8864835170023619</v>
      </c>
      <c r="J103" s="215">
        <v>3.9825942969901975</v>
      </c>
      <c r="K103" s="215">
        <v>3.8655022084968262</v>
      </c>
      <c r="L103" s="215">
        <v>3.300269225554481</v>
      </c>
      <c r="M103" s="215">
        <v>5.0584294007492892</v>
      </c>
      <c r="N103" s="215">
        <v>4.3177080598548923</v>
      </c>
      <c r="O103" s="215">
        <v>5.1690391167626588</v>
      </c>
      <c r="P103" s="215">
        <v>4.9524576399747176</v>
      </c>
      <c r="Q103" s="215">
        <v>3.7315649779517646</v>
      </c>
      <c r="R103" s="215">
        <v>3.8918509472959064</v>
      </c>
      <c r="S103" s="215">
        <v>3.9223334702670574</v>
      </c>
      <c r="T103" s="215">
        <v>4.4029467099268444</v>
      </c>
      <c r="U103" s="215">
        <v>4.2159477106692389</v>
      </c>
      <c r="V103" s="215">
        <v>3.7176737839993539</v>
      </c>
      <c r="W103" s="215">
        <v>4.1641368869297146</v>
      </c>
      <c r="X103" s="215">
        <v>4.857770760508644</v>
      </c>
      <c r="Y103" s="216">
        <v>6.028463849792935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8.001240000000001</v>
      </c>
      <c r="I104" s="146">
        <v>8.0669648000000009</v>
      </c>
      <c r="J104" s="146">
        <v>7.9921136000000006</v>
      </c>
      <c r="K104" s="146">
        <v>7.9311451999999996</v>
      </c>
      <c r="L104" s="146">
        <v>7.8811064000000002</v>
      </c>
      <c r="M104" s="146">
        <v>8.0381596000000002</v>
      </c>
      <c r="N104" s="146">
        <v>7.9654151999999998</v>
      </c>
      <c r="O104" s="146">
        <v>7.9192495999999988</v>
      </c>
      <c r="P104" s="146">
        <v>7.7822431999999999</v>
      </c>
      <c r="Q104" s="146">
        <v>7.5152868000000002</v>
      </c>
      <c r="R104" s="146">
        <v>7.7294904000000013</v>
      </c>
      <c r="S104" s="146">
        <v>7.7850951999999998</v>
      </c>
      <c r="T104" s="146">
        <v>7.9472543999999994</v>
      </c>
      <c r="U104" s="146">
        <v>8.0424191999999994</v>
      </c>
      <c r="V104" s="146">
        <v>8.2683896000000008</v>
      </c>
      <c r="W104" s="146">
        <v>8.2200159999999993</v>
      </c>
      <c r="X104" s="146">
        <v>8.256328400000001</v>
      </c>
      <c r="Y104" s="147">
        <v>8.3948712000000008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>
        <v>11</v>
      </c>
      <c r="I105" s="242">
        <v>11</v>
      </c>
      <c r="J105" s="242">
        <v>11</v>
      </c>
      <c r="K105" s="242">
        <v>11</v>
      </c>
      <c r="L105" s="242">
        <v>11</v>
      </c>
      <c r="M105" s="242">
        <v>11</v>
      </c>
      <c r="N105" s="242">
        <v>11</v>
      </c>
      <c r="O105" s="242">
        <v>11</v>
      </c>
      <c r="P105" s="242">
        <v>10</v>
      </c>
      <c r="Q105" s="242">
        <v>10</v>
      </c>
      <c r="R105" s="242">
        <v>11</v>
      </c>
      <c r="S105" s="242">
        <v>11</v>
      </c>
      <c r="T105" s="242">
        <v>11</v>
      </c>
      <c r="U105" s="242">
        <v>8</v>
      </c>
      <c r="V105" s="242">
        <v>10</v>
      </c>
      <c r="W105" s="242">
        <v>8</v>
      </c>
      <c r="X105" s="242">
        <v>8</v>
      </c>
      <c r="Y105" s="243">
        <v>18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3.5</v>
      </c>
      <c r="I108" s="230">
        <v>3.9000000000000004</v>
      </c>
      <c r="J108" s="230">
        <v>3.9000000000000004</v>
      </c>
      <c r="K108" s="230">
        <v>3.9000000000000004</v>
      </c>
      <c r="L108" s="230">
        <v>3.9000000000000004</v>
      </c>
      <c r="M108" s="230">
        <v>3.9000000000000004</v>
      </c>
      <c r="N108" s="230">
        <v>3.5999999999999996</v>
      </c>
      <c r="O108" s="230">
        <v>3.5999999999999996</v>
      </c>
      <c r="P108" s="230">
        <v>3.5999999999999996</v>
      </c>
      <c r="Q108" s="230">
        <v>3.8999999999999995</v>
      </c>
      <c r="R108" s="230">
        <v>4.2</v>
      </c>
      <c r="S108" s="230">
        <v>4.2</v>
      </c>
      <c r="T108" s="230">
        <v>4.2</v>
      </c>
      <c r="U108" s="230">
        <v>4.2</v>
      </c>
      <c r="V108" s="230">
        <v>3.8</v>
      </c>
      <c r="W108" s="230">
        <v>4.2</v>
      </c>
      <c r="X108" s="230">
        <v>4</v>
      </c>
      <c r="Y108" s="231">
        <v>4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5.3</v>
      </c>
      <c r="I109" s="230">
        <v>5.8</v>
      </c>
      <c r="J109" s="230">
        <v>5.4</v>
      </c>
      <c r="K109" s="230">
        <v>5.6</v>
      </c>
      <c r="L109" s="230">
        <v>5.6</v>
      </c>
      <c r="M109" s="230">
        <v>5.6</v>
      </c>
      <c r="N109" s="230">
        <v>5.6</v>
      </c>
      <c r="O109" s="230">
        <v>5.6</v>
      </c>
      <c r="P109" s="230">
        <v>5.8</v>
      </c>
      <c r="Q109" s="230">
        <v>5.6</v>
      </c>
      <c r="R109" s="230">
        <v>5.6</v>
      </c>
      <c r="S109" s="230">
        <v>5.4999999999999991</v>
      </c>
      <c r="T109" s="230">
        <v>5.4999999999999991</v>
      </c>
      <c r="U109" s="230">
        <v>6.1</v>
      </c>
      <c r="V109" s="230">
        <v>6.1</v>
      </c>
      <c r="W109" s="230">
        <v>5.6</v>
      </c>
      <c r="X109" s="230">
        <v>6.1</v>
      </c>
      <c r="Y109" s="231">
        <v>6.1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162" priority="18" operator="greaterThan">
      <formula>H$26</formula>
    </cfRule>
  </conditionalFormatting>
  <conditionalFormatting sqref="H81:Y87 H95:Y95 H91:Y93">
    <cfRule type="cellIs" dxfId="161" priority="21" operator="lessThan">
      <formula>H51</formula>
    </cfRule>
  </conditionalFormatting>
  <conditionalFormatting sqref="H32:Y32">
    <cfRule type="cellIs" dxfId="160" priority="17" operator="greaterThan">
      <formula>H12</formula>
    </cfRule>
  </conditionalFormatting>
  <conditionalFormatting sqref="H33:Y38">
    <cfRule type="cellIs" dxfId="159" priority="16" operator="greaterThan">
      <formula>H14</formula>
    </cfRule>
  </conditionalFormatting>
  <conditionalFormatting sqref="H39:Y43">
    <cfRule type="cellIs" dxfId="158" priority="15" operator="greaterThan">
      <formula>H21</formula>
    </cfRule>
  </conditionalFormatting>
  <conditionalFormatting sqref="H44:Y44">
    <cfRule type="cellIs" dxfId="157" priority="14" operator="greaterThan">
      <formula>H26</formula>
    </cfRule>
  </conditionalFormatting>
  <conditionalFormatting sqref="H46:Y46">
    <cfRule type="cellIs" dxfId="156" priority="13" operator="greaterThan">
      <formula>H28</formula>
    </cfRule>
  </conditionalFormatting>
  <conditionalFormatting sqref="H51:Y51">
    <cfRule type="cellIs" dxfId="155" priority="12" operator="greaterThan">
      <formula>H12-H32</formula>
    </cfRule>
  </conditionalFormatting>
  <conditionalFormatting sqref="H52:Y57">
    <cfRule type="cellIs" dxfId="154" priority="11" operator="greaterThan">
      <formula>H14-H33</formula>
    </cfRule>
  </conditionalFormatting>
  <conditionalFormatting sqref="H58:Y63">
    <cfRule type="cellIs" dxfId="153" priority="10" operator="greaterThan">
      <formula>H21-H39</formula>
    </cfRule>
  </conditionalFormatting>
  <conditionalFormatting sqref="H65:Y65">
    <cfRule type="cellIs" dxfId="152" priority="9" operator="greaterThan">
      <formula>H28-H46</formula>
    </cfRule>
  </conditionalFormatting>
  <conditionalFormatting sqref="H81:Y81">
    <cfRule type="cellIs" dxfId="151" priority="8" operator="greaterThan">
      <formula>H12-H32</formula>
    </cfRule>
  </conditionalFormatting>
  <conditionalFormatting sqref="H82:Y87">
    <cfRule type="cellIs" dxfId="150" priority="7" operator="greaterThan">
      <formula>H14-H33</formula>
    </cfRule>
  </conditionalFormatting>
  <conditionalFormatting sqref="H88:Y93">
    <cfRule type="cellIs" dxfId="149" priority="6" operator="greaterThan">
      <formula>H21-H39</formula>
    </cfRule>
  </conditionalFormatting>
  <conditionalFormatting sqref="H95:Y95">
    <cfRule type="cellIs" dxfId="148" priority="5" operator="greaterThan">
      <formula>H28-H46</formula>
    </cfRule>
  </conditionalFormatting>
  <conditionalFormatting sqref="H100:Y100">
    <cfRule type="cellIs" dxfId="147" priority="4" operator="lessThan">
      <formula>H70</formula>
    </cfRule>
  </conditionalFormatting>
  <conditionalFormatting sqref="H101:Y101">
    <cfRule type="cellIs" dxfId="146" priority="3" operator="lessThan">
      <formula>H72</formula>
    </cfRule>
  </conditionalFormatting>
  <conditionalFormatting sqref="J3:L3">
    <cfRule type="containsBlanks" dxfId="145" priority="22">
      <formula>LEN(TRIM(J3))=0</formula>
    </cfRule>
  </conditionalFormatting>
  <conditionalFormatting sqref="H45:Y45">
    <cfRule type="cellIs" dxfId="144" priority="2" operator="greaterThan">
      <formula>H27</formula>
    </cfRule>
  </conditionalFormatting>
  <conditionalFormatting sqref="H64:Y64">
    <cfRule type="cellIs" dxfId="143" priority="1" operator="greaterThan">
      <formula>H27-H45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161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162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</v>
      </c>
      <c r="G12" s="237">
        <v>0</v>
      </c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1.48</v>
      </c>
      <c r="I13" s="50">
        <v>1.48</v>
      </c>
      <c r="J13" s="50">
        <v>1.48</v>
      </c>
      <c r="K13" s="50">
        <v>1.48</v>
      </c>
      <c r="L13" s="50">
        <v>1.48</v>
      </c>
      <c r="M13" s="50">
        <v>1.48</v>
      </c>
      <c r="N13" s="50">
        <v>1.48</v>
      </c>
      <c r="O13" s="50">
        <v>1.48</v>
      </c>
      <c r="P13" s="50">
        <v>1.48</v>
      </c>
      <c r="Q13" s="50">
        <v>1.48</v>
      </c>
      <c r="R13" s="50">
        <v>1.48</v>
      </c>
      <c r="S13" s="50">
        <v>1.48</v>
      </c>
      <c r="T13" s="50">
        <v>1.48</v>
      </c>
      <c r="U13" s="50">
        <v>1.48</v>
      </c>
      <c r="V13" s="50">
        <v>1.48</v>
      </c>
      <c r="W13" s="50">
        <v>1.48</v>
      </c>
      <c r="X13" s="50">
        <v>1.48</v>
      </c>
      <c r="Y13" s="51">
        <v>1.48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</v>
      </c>
      <c r="G14" s="237">
        <v>0</v>
      </c>
      <c r="H14" s="44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3"/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</v>
      </c>
      <c r="G15" s="237">
        <v>0</v>
      </c>
      <c r="H15" s="4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0</v>
      </c>
      <c r="G16" s="237">
        <v>0</v>
      </c>
      <c r="H16" s="44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6"/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0.05</v>
      </c>
      <c r="G17" s="237">
        <v>0.05</v>
      </c>
      <c r="H17" s="44">
        <v>1.48</v>
      </c>
      <c r="I17" s="44">
        <v>1.48</v>
      </c>
      <c r="J17" s="44">
        <v>1.48</v>
      </c>
      <c r="K17" s="44">
        <v>1.48</v>
      </c>
      <c r="L17" s="44">
        <v>1.48</v>
      </c>
      <c r="M17" s="44">
        <v>1.48</v>
      </c>
      <c r="N17" s="44">
        <v>1.48</v>
      </c>
      <c r="O17" s="44">
        <v>1.48</v>
      </c>
      <c r="P17" s="44">
        <v>1.48</v>
      </c>
      <c r="Q17" s="44">
        <v>1.48</v>
      </c>
      <c r="R17" s="44">
        <v>1.48</v>
      </c>
      <c r="S17" s="44">
        <v>1.48</v>
      </c>
      <c r="T17" s="44">
        <v>1.48</v>
      </c>
      <c r="U17" s="44">
        <v>1.48</v>
      </c>
      <c r="V17" s="44">
        <v>1.48</v>
      </c>
      <c r="W17" s="44">
        <v>1.48</v>
      </c>
      <c r="X17" s="44">
        <v>1.48</v>
      </c>
      <c r="Y17" s="44">
        <v>1.48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0</v>
      </c>
      <c r="G18" s="237">
        <v>0</v>
      </c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0</v>
      </c>
      <c r="G19" s="237">
        <v>0</v>
      </c>
      <c r="H19" s="44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0.25</v>
      </c>
      <c r="I20" s="50">
        <v>0.25</v>
      </c>
      <c r="J20" s="50">
        <v>0.25</v>
      </c>
      <c r="K20" s="50">
        <v>0.25</v>
      </c>
      <c r="L20" s="50">
        <v>0.25</v>
      </c>
      <c r="M20" s="50">
        <v>0.25</v>
      </c>
      <c r="N20" s="50">
        <v>0.25</v>
      </c>
      <c r="O20" s="50">
        <v>0.25</v>
      </c>
      <c r="P20" s="50">
        <v>0.25</v>
      </c>
      <c r="Q20" s="50">
        <v>0.25</v>
      </c>
      <c r="R20" s="50">
        <v>0.25</v>
      </c>
      <c r="S20" s="50">
        <v>0.25</v>
      </c>
      <c r="T20" s="50">
        <v>0.25</v>
      </c>
      <c r="U20" s="50">
        <v>0.25</v>
      </c>
      <c r="V20" s="50">
        <v>0.25</v>
      </c>
      <c r="W20" s="50">
        <v>0.25</v>
      </c>
      <c r="X20" s="50">
        <v>0.25</v>
      </c>
      <c r="Y20" s="51">
        <v>0.25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0.05</v>
      </c>
      <c r="G21" s="237">
        <v>0.05</v>
      </c>
      <c r="H21" s="44">
        <v>0.16</v>
      </c>
      <c r="I21" s="44">
        <v>0.16</v>
      </c>
      <c r="J21" s="44">
        <v>0.16</v>
      </c>
      <c r="K21" s="44">
        <v>0.16</v>
      </c>
      <c r="L21" s="44">
        <v>0.16</v>
      </c>
      <c r="M21" s="44">
        <v>0.16</v>
      </c>
      <c r="N21" s="44">
        <v>0.16</v>
      </c>
      <c r="O21" s="44">
        <v>0.16</v>
      </c>
      <c r="P21" s="44">
        <v>0.16</v>
      </c>
      <c r="Q21" s="44">
        <v>0.16</v>
      </c>
      <c r="R21" s="44">
        <v>0.16</v>
      </c>
      <c r="S21" s="44">
        <v>0.16</v>
      </c>
      <c r="T21" s="44">
        <v>0.16</v>
      </c>
      <c r="U21" s="44">
        <v>0.16</v>
      </c>
      <c r="V21" s="44">
        <v>0.16</v>
      </c>
      <c r="W21" s="44">
        <v>0.16</v>
      </c>
      <c r="X21" s="44">
        <v>0.16</v>
      </c>
      <c r="Y21" s="44">
        <v>0.16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0.05</v>
      </c>
      <c r="G23" s="237">
        <v>0.05</v>
      </c>
      <c r="H23" s="44">
        <v>0.08</v>
      </c>
      <c r="I23" s="44">
        <v>0.08</v>
      </c>
      <c r="J23" s="44">
        <v>0.08</v>
      </c>
      <c r="K23" s="44">
        <v>0.08</v>
      </c>
      <c r="L23" s="44">
        <v>0.08</v>
      </c>
      <c r="M23" s="44">
        <v>0.08</v>
      </c>
      <c r="N23" s="44">
        <v>0.08</v>
      </c>
      <c r="O23" s="44">
        <v>0.08</v>
      </c>
      <c r="P23" s="44">
        <v>0.08</v>
      </c>
      <c r="Q23" s="44">
        <v>0.08</v>
      </c>
      <c r="R23" s="44">
        <v>0.08</v>
      </c>
      <c r="S23" s="44">
        <v>0.08</v>
      </c>
      <c r="T23" s="44">
        <v>0.08</v>
      </c>
      <c r="U23" s="44">
        <v>0.08</v>
      </c>
      <c r="V23" s="44">
        <v>0.08</v>
      </c>
      <c r="W23" s="44">
        <v>0.08</v>
      </c>
      <c r="X23" s="44">
        <v>0.08</v>
      </c>
      <c r="Y23" s="44">
        <v>0.08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0.05</v>
      </c>
      <c r="G24" s="237">
        <v>0.05</v>
      </c>
      <c r="H24" s="44">
        <v>0.01</v>
      </c>
      <c r="I24" s="44">
        <v>0.01</v>
      </c>
      <c r="J24" s="44">
        <v>0.01</v>
      </c>
      <c r="K24" s="44">
        <v>0.01</v>
      </c>
      <c r="L24" s="44">
        <v>0.01</v>
      </c>
      <c r="M24" s="44">
        <v>0.01</v>
      </c>
      <c r="N24" s="44">
        <v>0.01</v>
      </c>
      <c r="O24" s="44">
        <v>0.01</v>
      </c>
      <c r="P24" s="44">
        <v>0.01</v>
      </c>
      <c r="Q24" s="44">
        <v>0.01</v>
      </c>
      <c r="R24" s="44">
        <v>0.01</v>
      </c>
      <c r="S24" s="44">
        <v>0.01</v>
      </c>
      <c r="T24" s="44">
        <v>0.01</v>
      </c>
      <c r="U24" s="44">
        <v>0.01</v>
      </c>
      <c r="V24" s="44">
        <v>0.01</v>
      </c>
      <c r="W24" s="44">
        <v>0.01</v>
      </c>
      <c r="X24" s="44">
        <v>0.01</v>
      </c>
      <c r="Y24" s="44">
        <v>0.01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3"/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3"/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8"/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1.73</v>
      </c>
      <c r="I29" s="74">
        <v>1.73</v>
      </c>
      <c r="J29" s="74">
        <v>1.73</v>
      </c>
      <c r="K29" s="74">
        <v>1.73</v>
      </c>
      <c r="L29" s="74">
        <v>1.73</v>
      </c>
      <c r="M29" s="74">
        <v>1.73</v>
      </c>
      <c r="N29" s="74">
        <v>1.73</v>
      </c>
      <c r="O29" s="74">
        <v>1.73</v>
      </c>
      <c r="P29" s="74">
        <v>1.73</v>
      </c>
      <c r="Q29" s="74">
        <v>1.73</v>
      </c>
      <c r="R29" s="74">
        <v>1.73</v>
      </c>
      <c r="S29" s="74">
        <v>1.73</v>
      </c>
      <c r="T29" s="74">
        <v>1.73</v>
      </c>
      <c r="U29" s="74">
        <v>1.73</v>
      </c>
      <c r="V29" s="74">
        <v>1.73</v>
      </c>
      <c r="W29" s="74">
        <v>1.73</v>
      </c>
      <c r="X29" s="74">
        <v>1.73</v>
      </c>
      <c r="Y29" s="75">
        <v>1.73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0.24</v>
      </c>
      <c r="I31" s="83">
        <v>0.08</v>
      </c>
      <c r="J31" s="83">
        <v>0.08</v>
      </c>
      <c r="K31" s="83">
        <v>0.08</v>
      </c>
      <c r="L31" s="83">
        <v>0.08</v>
      </c>
      <c r="M31" s="83">
        <v>0.08</v>
      </c>
      <c r="N31" s="83">
        <v>0.08</v>
      </c>
      <c r="O31" s="83">
        <v>0.08</v>
      </c>
      <c r="P31" s="83">
        <v>0.08</v>
      </c>
      <c r="Q31" s="83">
        <v>0.08</v>
      </c>
      <c r="R31" s="83">
        <v>0.08</v>
      </c>
      <c r="S31" s="83">
        <v>0.06</v>
      </c>
      <c r="T31" s="83">
        <v>0.06</v>
      </c>
      <c r="U31" s="83">
        <v>0.06</v>
      </c>
      <c r="V31" s="83">
        <v>0.06</v>
      </c>
      <c r="W31" s="83">
        <v>0.16</v>
      </c>
      <c r="X31" s="83">
        <v>0.16</v>
      </c>
      <c r="Y31" s="83">
        <v>0.16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9"/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4"/>
      <c r="Z34" s="3"/>
    </row>
    <row r="35" spans="1:26" ht="15.75" thickBot="1" x14ac:dyDescent="0.3">
      <c r="A35" s="84" t="s">
        <v>49</v>
      </c>
      <c r="B35" s="90" t="s">
        <v>22</v>
      </c>
      <c r="C35" s="91"/>
      <c r="D35" s="91"/>
      <c r="E35" s="91"/>
      <c r="F35" s="91"/>
      <c r="G35" s="91"/>
      <c r="H35" s="92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4"/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146">
        <v>0.24</v>
      </c>
      <c r="I36" s="146">
        <v>0.08</v>
      </c>
      <c r="J36" s="146">
        <v>0.08</v>
      </c>
      <c r="K36" s="146">
        <v>0.08</v>
      </c>
      <c r="L36" s="146">
        <v>0.08</v>
      </c>
      <c r="M36" s="146">
        <v>0.08</v>
      </c>
      <c r="N36" s="146">
        <v>0.08</v>
      </c>
      <c r="O36" s="146">
        <v>0.08</v>
      </c>
      <c r="P36" s="146">
        <v>0.08</v>
      </c>
      <c r="Q36" s="146">
        <v>0.08</v>
      </c>
      <c r="R36" s="146">
        <v>0.08</v>
      </c>
      <c r="S36" s="146">
        <v>0.06</v>
      </c>
      <c r="T36" s="146">
        <v>0.06</v>
      </c>
      <c r="U36" s="146">
        <v>0.06</v>
      </c>
      <c r="V36" s="146">
        <v>0.06</v>
      </c>
      <c r="W36" s="147">
        <v>0.16</v>
      </c>
      <c r="X36" s="147">
        <v>0.16</v>
      </c>
      <c r="Y36" s="147">
        <v>0.16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4"/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4"/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4"/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4"/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4"/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4"/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0.24</v>
      </c>
      <c r="I50" s="109">
        <v>0.24</v>
      </c>
      <c r="J50" s="109">
        <v>0.24</v>
      </c>
      <c r="K50" s="109">
        <v>0.24</v>
      </c>
      <c r="L50" s="109">
        <v>0.24</v>
      </c>
      <c r="M50" s="109">
        <v>0.24</v>
      </c>
      <c r="N50" s="109">
        <v>0.24</v>
      </c>
      <c r="O50" s="109">
        <v>0.24</v>
      </c>
      <c r="P50" s="109">
        <v>0.24</v>
      </c>
      <c r="Q50" s="109">
        <v>0.24</v>
      </c>
      <c r="R50" s="109">
        <v>0.24</v>
      </c>
      <c r="S50" s="109">
        <v>0.24</v>
      </c>
      <c r="T50" s="109">
        <v>0.24</v>
      </c>
      <c r="U50" s="109">
        <v>0.24</v>
      </c>
      <c r="V50" s="109">
        <v>0.24</v>
      </c>
      <c r="W50" s="109">
        <v>0.24</v>
      </c>
      <c r="X50" s="109">
        <v>0.24</v>
      </c>
      <c r="Y50" s="110">
        <v>0.24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7"/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3"/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3"/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0.16</v>
      </c>
      <c r="I58" s="120">
        <v>0.16</v>
      </c>
      <c r="J58" s="120">
        <v>0.16</v>
      </c>
      <c r="K58" s="120">
        <v>0.16</v>
      </c>
      <c r="L58" s="120">
        <v>0.16</v>
      </c>
      <c r="M58" s="120">
        <v>0.16</v>
      </c>
      <c r="N58" s="120">
        <v>0.16</v>
      </c>
      <c r="O58" s="120">
        <v>0.16</v>
      </c>
      <c r="P58" s="120">
        <v>0.16</v>
      </c>
      <c r="Q58" s="120">
        <v>0.16</v>
      </c>
      <c r="R58" s="120">
        <v>0.16</v>
      </c>
      <c r="S58" s="120">
        <v>0.16</v>
      </c>
      <c r="T58" s="120">
        <v>0.16</v>
      </c>
      <c r="U58" s="120">
        <v>0.16</v>
      </c>
      <c r="V58" s="120">
        <v>0.16</v>
      </c>
      <c r="W58" s="120">
        <v>0.16</v>
      </c>
      <c r="X58" s="120">
        <v>0.16</v>
      </c>
      <c r="Y58" s="121">
        <v>0.16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0.08</v>
      </c>
      <c r="I60" s="120">
        <v>0.08</v>
      </c>
      <c r="J60" s="120">
        <v>0.08</v>
      </c>
      <c r="K60" s="120">
        <v>0.08</v>
      </c>
      <c r="L60" s="120">
        <v>0.08</v>
      </c>
      <c r="M60" s="120">
        <v>0.08</v>
      </c>
      <c r="N60" s="120">
        <v>0.08</v>
      </c>
      <c r="O60" s="120">
        <v>0.08</v>
      </c>
      <c r="P60" s="120">
        <v>0.08</v>
      </c>
      <c r="Q60" s="120">
        <v>0.08</v>
      </c>
      <c r="R60" s="120">
        <v>0.08</v>
      </c>
      <c r="S60" s="120">
        <v>0.08</v>
      </c>
      <c r="T60" s="120">
        <v>0.08</v>
      </c>
      <c r="U60" s="120">
        <v>0.08</v>
      </c>
      <c r="V60" s="120">
        <v>0.08</v>
      </c>
      <c r="W60" s="120">
        <v>0.08</v>
      </c>
      <c r="X60" s="120">
        <v>0.08</v>
      </c>
      <c r="Y60" s="121">
        <v>0.08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1.25</v>
      </c>
      <c r="I66" s="130">
        <v>1.41</v>
      </c>
      <c r="J66" s="130">
        <v>1.41</v>
      </c>
      <c r="K66" s="130">
        <v>1.41</v>
      </c>
      <c r="L66" s="130">
        <v>1.41</v>
      </c>
      <c r="M66" s="130">
        <v>1.41</v>
      </c>
      <c r="N66" s="130">
        <v>1.41</v>
      </c>
      <c r="O66" s="130">
        <v>1.41</v>
      </c>
      <c r="P66" s="130">
        <v>1.41</v>
      </c>
      <c r="Q66" s="130">
        <v>1.41</v>
      </c>
      <c r="R66" s="130">
        <v>1.41</v>
      </c>
      <c r="S66" s="130">
        <v>1.43</v>
      </c>
      <c r="T66" s="130">
        <v>1.43</v>
      </c>
      <c r="U66" s="130">
        <v>1.43</v>
      </c>
      <c r="V66" s="130">
        <v>1.43</v>
      </c>
      <c r="W66" s="130">
        <v>1.33</v>
      </c>
      <c r="X66" s="130">
        <v>1.33</v>
      </c>
      <c r="Y66" s="131">
        <v>1.33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6.25E-2</v>
      </c>
      <c r="I67" s="136">
        <v>7.0499999999999993E-2</v>
      </c>
      <c r="J67" s="136">
        <v>7.0499999999999993E-2</v>
      </c>
      <c r="K67" s="136">
        <v>7.0499999999999993E-2</v>
      </c>
      <c r="L67" s="136">
        <v>7.0499999999999993E-2</v>
      </c>
      <c r="M67" s="136">
        <v>7.0499999999999993E-2</v>
      </c>
      <c r="N67" s="136">
        <v>7.0499999999999993E-2</v>
      </c>
      <c r="O67" s="136">
        <v>7.0499999999999993E-2</v>
      </c>
      <c r="P67" s="136">
        <v>7.0499999999999993E-2</v>
      </c>
      <c r="Q67" s="136">
        <v>7.0499999999999993E-2</v>
      </c>
      <c r="R67" s="136">
        <v>7.0499999999999993E-2</v>
      </c>
      <c r="S67" s="136">
        <v>7.1499999999999994E-2</v>
      </c>
      <c r="T67" s="136">
        <v>7.1499999999999994E-2</v>
      </c>
      <c r="U67" s="136">
        <v>7.1499999999999994E-2</v>
      </c>
      <c r="V67" s="136">
        <v>7.1499999999999994E-2</v>
      </c>
      <c r="W67" s="136">
        <v>6.6500000000000004E-2</v>
      </c>
      <c r="X67" s="136">
        <v>6.6500000000000004E-2</v>
      </c>
      <c r="Y67" s="137">
        <v>6.6500000000000004E-2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66">
        <v>3.7499999999999999E-2</v>
      </c>
      <c r="I68" s="66">
        <v>3.7499999999999999E-2</v>
      </c>
      <c r="J68" s="66">
        <v>3.7499999999999999E-2</v>
      </c>
      <c r="K68" s="66">
        <v>3.7499999999999999E-2</v>
      </c>
      <c r="L68" s="66">
        <v>3.7499999999999999E-2</v>
      </c>
      <c r="M68" s="66">
        <v>3.7499999999999999E-2</v>
      </c>
      <c r="N68" s="66">
        <v>3.7499999999999999E-2</v>
      </c>
      <c r="O68" s="66">
        <v>3.7499999999999999E-2</v>
      </c>
      <c r="P68" s="66">
        <v>3.7499999999999999E-2</v>
      </c>
      <c r="Q68" s="66">
        <v>3.7499999999999999E-2</v>
      </c>
      <c r="R68" s="66">
        <v>3.7499999999999999E-2</v>
      </c>
      <c r="S68" s="66">
        <v>3.7499999999999999E-2</v>
      </c>
      <c r="T68" s="66">
        <v>3.7499999999999999E-2</v>
      </c>
      <c r="U68" s="66">
        <v>3.7499999999999999E-2</v>
      </c>
      <c r="V68" s="66">
        <v>3.7499999999999999E-2</v>
      </c>
      <c r="W68" s="66">
        <v>3.7499999999999999E-2</v>
      </c>
      <c r="X68" s="67"/>
      <c r="Y68" s="68"/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1.1499999999999999</v>
      </c>
      <c r="I69" s="142">
        <v>1.302</v>
      </c>
      <c r="J69" s="142">
        <v>1.302</v>
      </c>
      <c r="K69" s="142">
        <v>1.302</v>
      </c>
      <c r="L69" s="142">
        <v>1.302</v>
      </c>
      <c r="M69" s="142">
        <v>1.302</v>
      </c>
      <c r="N69" s="142">
        <v>1.302</v>
      </c>
      <c r="O69" s="142">
        <v>1.302</v>
      </c>
      <c r="P69" s="142">
        <v>1.302</v>
      </c>
      <c r="Q69" s="142">
        <v>1.302</v>
      </c>
      <c r="R69" s="142">
        <v>1.302</v>
      </c>
      <c r="S69" s="142">
        <v>1.321</v>
      </c>
      <c r="T69" s="142">
        <v>1.321</v>
      </c>
      <c r="U69" s="142">
        <v>1.321</v>
      </c>
      <c r="V69" s="142">
        <v>1.321</v>
      </c>
      <c r="W69" s="142">
        <v>1.226</v>
      </c>
      <c r="X69" s="142">
        <v>1.2635000000000001</v>
      </c>
      <c r="Y69" s="143">
        <v>1.2635000000000001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0.61020401438287075</v>
      </c>
      <c r="I70" s="145">
        <v>0.63841540523355733</v>
      </c>
      <c r="J70" s="145">
        <v>0.68084497388634613</v>
      </c>
      <c r="K70" s="145">
        <v>0.71082655079939794</v>
      </c>
      <c r="L70" s="145">
        <v>0.73646097849689052</v>
      </c>
      <c r="M70" s="145">
        <v>0.77082359091258812</v>
      </c>
      <c r="N70" s="145">
        <v>0.79974311729509462</v>
      </c>
      <c r="O70" s="145">
        <v>0.81330434782608696</v>
      </c>
      <c r="P70" s="145">
        <v>0.81739130434782614</v>
      </c>
      <c r="Q70" s="145">
        <v>0.78195179361096345</v>
      </c>
      <c r="R70" s="145">
        <v>0.71578554133379813</v>
      </c>
      <c r="S70" s="145">
        <v>0.7463821802438011</v>
      </c>
      <c r="T70" s="145">
        <v>0.77697881915380407</v>
      </c>
      <c r="U70" s="145">
        <v>0.72271165156884287</v>
      </c>
      <c r="V70" s="145">
        <v>0.66046251967228353</v>
      </c>
      <c r="W70" s="145">
        <v>0.64031690219635384</v>
      </c>
      <c r="X70" s="145">
        <v>0.61742513594290838</v>
      </c>
      <c r="Y70" s="145">
        <v>0.59543658455877968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244">
        <v>34</v>
      </c>
      <c r="I71" s="244">
        <v>35</v>
      </c>
      <c r="J71" s="244">
        <v>36</v>
      </c>
      <c r="K71" s="244">
        <v>36</v>
      </c>
      <c r="L71" s="244">
        <v>37</v>
      </c>
      <c r="M71" s="244">
        <v>37</v>
      </c>
      <c r="N71" s="244">
        <v>37</v>
      </c>
      <c r="O71" s="244">
        <v>38</v>
      </c>
      <c r="P71" s="244">
        <v>37</v>
      </c>
      <c r="Q71" s="244">
        <v>37</v>
      </c>
      <c r="R71" s="244">
        <v>37</v>
      </c>
      <c r="S71" s="244">
        <v>37</v>
      </c>
      <c r="T71" s="244">
        <v>36</v>
      </c>
      <c r="U71" s="244">
        <v>35</v>
      </c>
      <c r="V71" s="244">
        <v>34</v>
      </c>
      <c r="W71" s="244">
        <v>32</v>
      </c>
      <c r="X71" s="244">
        <v>32</v>
      </c>
      <c r="Y71" s="244">
        <v>32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9.1530602157430585E-2</v>
      </c>
      <c r="I72" s="66">
        <v>9.57623107850335E-2</v>
      </c>
      <c r="J72" s="66">
        <v>0.10212674608295191</v>
      </c>
      <c r="K72" s="66">
        <v>0.10662398261990969</v>
      </c>
      <c r="L72" s="66">
        <v>0.11046914677453357</v>
      </c>
      <c r="M72" s="66">
        <v>0.11562353863688812</v>
      </c>
      <c r="N72" s="66">
        <v>0.11996146759426407</v>
      </c>
      <c r="O72" s="66">
        <v>0.12199565217391295</v>
      </c>
      <c r="P72" s="66">
        <v>0.1226086956521738</v>
      </c>
      <c r="Q72" s="66">
        <v>0.11729276904164443</v>
      </c>
      <c r="R72" s="66">
        <v>0.10736783120006965</v>
      </c>
      <c r="S72" s="66">
        <v>0.11195732703657013</v>
      </c>
      <c r="T72" s="66">
        <v>0.1165468228730705</v>
      </c>
      <c r="U72" s="66">
        <v>0.10840674773532633</v>
      </c>
      <c r="V72" s="66">
        <v>9.9069377950842474E-2</v>
      </c>
      <c r="W72" s="66">
        <v>9.6047535329452982E-2</v>
      </c>
      <c r="X72" s="66">
        <v>9.2613770391436256E-2</v>
      </c>
      <c r="Y72" s="66">
        <v>8.9315487683816919E-2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0.51867341222544017</v>
      </c>
      <c r="I73" s="155">
        <v>0.54265309444852383</v>
      </c>
      <c r="J73" s="155">
        <v>0.57871822780339421</v>
      </c>
      <c r="K73" s="155">
        <v>0.60420256817948825</v>
      </c>
      <c r="L73" s="155">
        <v>0.62599183172235695</v>
      </c>
      <c r="M73" s="155">
        <v>0.6552000522757</v>
      </c>
      <c r="N73" s="155">
        <v>0.67978164970083055</v>
      </c>
      <c r="O73" s="155">
        <v>0.69130869565217401</v>
      </c>
      <c r="P73" s="155">
        <v>0.69478260869565234</v>
      </c>
      <c r="Q73" s="155">
        <v>0.66465902456931902</v>
      </c>
      <c r="R73" s="155">
        <v>0.60841771013372847</v>
      </c>
      <c r="S73" s="155">
        <v>0.63442485320723097</v>
      </c>
      <c r="T73" s="155">
        <v>0.66043199628073357</v>
      </c>
      <c r="U73" s="155">
        <v>0.61430490383351655</v>
      </c>
      <c r="V73" s="155">
        <v>0.56139314172144106</v>
      </c>
      <c r="W73" s="155">
        <v>0.54426936686690086</v>
      </c>
      <c r="X73" s="155">
        <v>0.52481136555147212</v>
      </c>
      <c r="Y73" s="156">
        <v>0.50612109687496276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0.63132658777455974</v>
      </c>
      <c r="I74" s="162">
        <v>0.75934690555147621</v>
      </c>
      <c r="J74" s="162">
        <v>0.72328177219660583</v>
      </c>
      <c r="K74" s="162">
        <v>0.69779743182051179</v>
      </c>
      <c r="L74" s="162">
        <v>0.6760081682776431</v>
      </c>
      <c r="M74" s="162">
        <v>0.64679994772430005</v>
      </c>
      <c r="N74" s="162">
        <v>0.6222183502991695</v>
      </c>
      <c r="O74" s="162">
        <v>0.61069130434782604</v>
      </c>
      <c r="P74" s="162">
        <v>0.60721739130434771</v>
      </c>
      <c r="Q74" s="162">
        <v>0.63734097543068102</v>
      </c>
      <c r="R74" s="162">
        <v>0.69358228986627157</v>
      </c>
      <c r="S74" s="162">
        <v>0.68657514679276899</v>
      </c>
      <c r="T74" s="162">
        <v>0.66056800371926638</v>
      </c>
      <c r="U74" s="162">
        <v>0.70669509616648341</v>
      </c>
      <c r="V74" s="162">
        <v>0.75960685827855889</v>
      </c>
      <c r="W74" s="162">
        <v>0.68173063313309912</v>
      </c>
      <c r="X74" s="162">
        <v>0.73868863444852795</v>
      </c>
      <c r="Y74" s="163">
        <v>0.75737890312503731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0.70173461654030134</v>
      </c>
      <c r="I75" s="146">
        <v>0.73417771601859083</v>
      </c>
      <c r="J75" s="146">
        <v>0.78297171996929804</v>
      </c>
      <c r="K75" s="146">
        <v>0.81745053341930762</v>
      </c>
      <c r="L75" s="146">
        <v>0.84693012527142408</v>
      </c>
      <c r="M75" s="146">
        <v>0.88644712954947624</v>
      </c>
      <c r="N75" s="146">
        <v>0.91970458488935869</v>
      </c>
      <c r="O75" s="146">
        <v>0.93529999999999991</v>
      </c>
      <c r="P75" s="146">
        <v>0.94</v>
      </c>
      <c r="Q75" s="146">
        <v>0.89924456265260788</v>
      </c>
      <c r="R75" s="146">
        <v>0.82315337253386778</v>
      </c>
      <c r="S75" s="146">
        <v>0.85833950728037123</v>
      </c>
      <c r="T75" s="146">
        <v>0.89352564202687457</v>
      </c>
      <c r="U75" s="146">
        <v>0.8311183993041692</v>
      </c>
      <c r="V75" s="146">
        <v>0.75953189762312601</v>
      </c>
      <c r="W75" s="146">
        <v>0.73636443752580683</v>
      </c>
      <c r="X75" s="146">
        <v>0.71003890633434463</v>
      </c>
      <c r="Y75" s="147">
        <v>0.6847520722425966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245">
        <v>0.54166666666666663</v>
      </c>
      <c r="I76" s="245">
        <v>0.54166666666666663</v>
      </c>
      <c r="J76" s="245">
        <v>0.54166666666666663</v>
      </c>
      <c r="K76" s="245">
        <v>0.54166666666666663</v>
      </c>
      <c r="L76" s="245">
        <v>0.54166666666666663</v>
      </c>
      <c r="M76" s="245">
        <v>0.54166666666666663</v>
      </c>
      <c r="N76" s="245">
        <v>0.54166666666666663</v>
      </c>
      <c r="O76" s="245">
        <v>0.54166666666666663</v>
      </c>
      <c r="P76" s="245">
        <v>0.54166666666666663</v>
      </c>
      <c r="Q76" s="245">
        <v>0.54166666666666663</v>
      </c>
      <c r="R76" s="245">
        <v>0.54166666666666663</v>
      </c>
      <c r="S76" s="245">
        <v>0.54166666666666663</v>
      </c>
      <c r="T76" s="245">
        <v>0.54166666666666663</v>
      </c>
      <c r="U76" s="245">
        <v>0.54166666666666663</v>
      </c>
      <c r="V76" s="245">
        <v>0.54166666666666663</v>
      </c>
      <c r="W76" s="245">
        <v>0.54166666666666663</v>
      </c>
      <c r="X76" s="245">
        <v>0.54166666666666663</v>
      </c>
      <c r="Y76" s="245">
        <v>0.54166666666666663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0.24</v>
      </c>
      <c r="I80" s="181">
        <v>0.24</v>
      </c>
      <c r="J80" s="181">
        <v>0.24</v>
      </c>
      <c r="K80" s="181">
        <v>0.24</v>
      </c>
      <c r="L80" s="181">
        <v>0.24</v>
      </c>
      <c r="M80" s="181">
        <v>0.24</v>
      </c>
      <c r="N80" s="181">
        <v>0.24</v>
      </c>
      <c r="O80" s="181">
        <v>0.24</v>
      </c>
      <c r="P80" s="181">
        <v>0.24</v>
      </c>
      <c r="Q80" s="181">
        <v>0.24</v>
      </c>
      <c r="R80" s="181">
        <v>0.24</v>
      </c>
      <c r="S80" s="181">
        <v>0.24</v>
      </c>
      <c r="T80" s="181">
        <v>0.24</v>
      </c>
      <c r="U80" s="181">
        <v>0.24</v>
      </c>
      <c r="V80" s="181">
        <v>0.24</v>
      </c>
      <c r="W80" s="181">
        <v>0.24</v>
      </c>
      <c r="X80" s="181">
        <v>0.24</v>
      </c>
      <c r="Y80" s="182">
        <v>0.24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7"/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0.16</v>
      </c>
      <c r="I88" s="186">
        <v>0.16</v>
      </c>
      <c r="J88" s="186">
        <v>0.16</v>
      </c>
      <c r="K88" s="186">
        <v>0.16</v>
      </c>
      <c r="L88" s="186">
        <v>0.16</v>
      </c>
      <c r="M88" s="186">
        <v>0.16</v>
      </c>
      <c r="N88" s="186">
        <v>0.16</v>
      </c>
      <c r="O88" s="186">
        <v>0.16</v>
      </c>
      <c r="P88" s="186">
        <v>0.16</v>
      </c>
      <c r="Q88" s="186">
        <v>0.16</v>
      </c>
      <c r="R88" s="186">
        <v>0.16</v>
      </c>
      <c r="S88" s="186">
        <v>0.16</v>
      </c>
      <c r="T88" s="186">
        <v>0.16</v>
      </c>
      <c r="U88" s="186">
        <v>0.16</v>
      </c>
      <c r="V88" s="186">
        <v>0.16</v>
      </c>
      <c r="W88" s="186">
        <v>0.16</v>
      </c>
      <c r="X88" s="186">
        <v>0.16</v>
      </c>
      <c r="Y88" s="187">
        <v>0.16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0.08</v>
      </c>
      <c r="I90" s="186">
        <v>0.08</v>
      </c>
      <c r="J90" s="186">
        <v>0.08</v>
      </c>
      <c r="K90" s="186">
        <v>0.08</v>
      </c>
      <c r="L90" s="186">
        <v>0.08</v>
      </c>
      <c r="M90" s="186">
        <v>0.08</v>
      </c>
      <c r="N90" s="186">
        <v>0.08</v>
      </c>
      <c r="O90" s="186">
        <v>0.08</v>
      </c>
      <c r="P90" s="186">
        <v>0.08</v>
      </c>
      <c r="Q90" s="186">
        <v>0.08</v>
      </c>
      <c r="R90" s="186">
        <v>0.08</v>
      </c>
      <c r="S90" s="186">
        <v>0.08</v>
      </c>
      <c r="T90" s="186">
        <v>0.08</v>
      </c>
      <c r="U90" s="186">
        <v>0.08</v>
      </c>
      <c r="V90" s="186">
        <v>0.08</v>
      </c>
      <c r="W90" s="186">
        <v>0.08</v>
      </c>
      <c r="X90" s="186">
        <v>0.08</v>
      </c>
      <c r="Y90" s="187">
        <v>0.08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8"/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1.25</v>
      </c>
      <c r="I96" s="197">
        <v>1.41</v>
      </c>
      <c r="J96" s="197">
        <v>1.41</v>
      </c>
      <c r="K96" s="197">
        <v>1.41</v>
      </c>
      <c r="L96" s="197">
        <v>1.41</v>
      </c>
      <c r="M96" s="197">
        <v>1.41</v>
      </c>
      <c r="N96" s="197">
        <v>1.41</v>
      </c>
      <c r="O96" s="197">
        <v>1.41</v>
      </c>
      <c r="P96" s="197">
        <v>1.41</v>
      </c>
      <c r="Q96" s="197">
        <v>1.41</v>
      </c>
      <c r="R96" s="197">
        <v>1.41</v>
      </c>
      <c r="S96" s="197">
        <v>1.43</v>
      </c>
      <c r="T96" s="197">
        <v>1.43</v>
      </c>
      <c r="U96" s="197">
        <v>1.43</v>
      </c>
      <c r="V96" s="197">
        <v>1.43</v>
      </c>
      <c r="W96" s="197">
        <v>1.33</v>
      </c>
      <c r="X96" s="197">
        <v>1.33</v>
      </c>
      <c r="Y96" s="197">
        <v>1.33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6.25E-2</v>
      </c>
      <c r="I97" s="201">
        <v>7.0499999999999993E-2</v>
      </c>
      <c r="J97" s="201">
        <v>7.0499999999999993E-2</v>
      </c>
      <c r="K97" s="201">
        <v>7.0499999999999993E-2</v>
      </c>
      <c r="L97" s="201">
        <v>7.0499999999999993E-2</v>
      </c>
      <c r="M97" s="201">
        <v>7.0499999999999993E-2</v>
      </c>
      <c r="N97" s="201">
        <v>7.0499999999999993E-2</v>
      </c>
      <c r="O97" s="201">
        <v>7.0499999999999993E-2</v>
      </c>
      <c r="P97" s="201">
        <v>7.0499999999999993E-2</v>
      </c>
      <c r="Q97" s="201">
        <v>7.0499999999999993E-2</v>
      </c>
      <c r="R97" s="201">
        <v>7.0499999999999993E-2</v>
      </c>
      <c r="S97" s="201">
        <v>7.1499999999999994E-2</v>
      </c>
      <c r="T97" s="201">
        <v>7.1499999999999994E-2</v>
      </c>
      <c r="U97" s="201">
        <v>7.1499999999999994E-2</v>
      </c>
      <c r="V97" s="201">
        <v>7.1499999999999994E-2</v>
      </c>
      <c r="W97" s="201">
        <v>6.6500000000000004E-2</v>
      </c>
      <c r="X97" s="201">
        <v>6.6500000000000004E-2</v>
      </c>
      <c r="Y97" s="202">
        <v>6.6500000000000004E-2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3.7499999999999999E-2</v>
      </c>
      <c r="I98" s="67">
        <v>3.7499999999999999E-2</v>
      </c>
      <c r="J98" s="67">
        <v>3.7499999999999999E-2</v>
      </c>
      <c r="K98" s="67">
        <v>3.7499999999999999E-2</v>
      </c>
      <c r="L98" s="67">
        <v>3.7499999999999999E-2</v>
      </c>
      <c r="M98" s="67">
        <v>3.7499999999999999E-2</v>
      </c>
      <c r="N98" s="67">
        <v>3.7499999999999999E-2</v>
      </c>
      <c r="O98" s="67">
        <v>3.7499999999999999E-2</v>
      </c>
      <c r="P98" s="67">
        <v>3.7499999999999999E-2</v>
      </c>
      <c r="Q98" s="67">
        <v>3.7499999999999999E-2</v>
      </c>
      <c r="R98" s="67">
        <v>3.7499999999999999E-2</v>
      </c>
      <c r="S98" s="67">
        <v>3.7499999999999999E-2</v>
      </c>
      <c r="T98" s="67">
        <v>3.7499999999999999E-2</v>
      </c>
      <c r="U98" s="67">
        <v>3.7499999999999999E-2</v>
      </c>
      <c r="V98" s="67">
        <v>3.7499999999999999E-2</v>
      </c>
      <c r="W98" s="67">
        <v>3.7499999999999999E-2</v>
      </c>
      <c r="X98" s="66">
        <v>3.7499999999999999E-2</v>
      </c>
      <c r="Y98" s="67">
        <v>3.7499999999999999E-2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1.1499999999999999</v>
      </c>
      <c r="I99" s="206">
        <v>1.302</v>
      </c>
      <c r="J99" s="206">
        <v>1.302</v>
      </c>
      <c r="K99" s="206">
        <v>1.302</v>
      </c>
      <c r="L99" s="206">
        <v>1.302</v>
      </c>
      <c r="M99" s="206">
        <v>1.302</v>
      </c>
      <c r="N99" s="206">
        <v>1.302</v>
      </c>
      <c r="O99" s="206">
        <v>1.302</v>
      </c>
      <c r="P99" s="206">
        <v>1.302</v>
      </c>
      <c r="Q99" s="206">
        <v>1.302</v>
      </c>
      <c r="R99" s="206">
        <v>1.302</v>
      </c>
      <c r="S99" s="206">
        <v>1.321</v>
      </c>
      <c r="T99" s="206">
        <v>1.321</v>
      </c>
      <c r="U99" s="206">
        <v>1.321</v>
      </c>
      <c r="V99" s="206">
        <v>1.321</v>
      </c>
      <c r="W99" s="206">
        <v>1.226</v>
      </c>
      <c r="X99" s="206">
        <v>1.226</v>
      </c>
      <c r="Y99" s="207">
        <v>1.226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0.70210787963420573</v>
      </c>
      <c r="I100" s="145">
        <v>0.73456823608030275</v>
      </c>
      <c r="J100" s="145">
        <v>0.78338819428843065</v>
      </c>
      <c r="K100" s="145">
        <v>0.81788534753282838</v>
      </c>
      <c r="L100" s="145">
        <v>0.84738062001890879</v>
      </c>
      <c r="M100" s="145">
        <v>0.88691864398008768</v>
      </c>
      <c r="N100" s="145">
        <v>0.92019378945578911</v>
      </c>
      <c r="O100" s="145">
        <v>0.93579749999999995</v>
      </c>
      <c r="P100" s="145">
        <v>0.9405</v>
      </c>
      <c r="Q100" s="145">
        <v>0.8997228842284869</v>
      </c>
      <c r="R100" s="145">
        <v>0.82359122007244967</v>
      </c>
      <c r="S100" s="145">
        <v>0.85879607084807352</v>
      </c>
      <c r="T100" s="145">
        <v>0.89400092162369738</v>
      </c>
      <c r="U100" s="145">
        <v>0.83156048355911816</v>
      </c>
      <c r="V100" s="145">
        <v>0.75993590395164901</v>
      </c>
      <c r="W100" s="145">
        <v>0.73675612073725671</v>
      </c>
      <c r="X100" s="145">
        <v>0.71041658660367135</v>
      </c>
      <c r="Y100" s="145">
        <v>0.68511630206825747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8"/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0.70210787963420573</v>
      </c>
      <c r="I102" s="206">
        <v>0.73456823608030275</v>
      </c>
      <c r="J102" s="206">
        <v>0.78338819428843065</v>
      </c>
      <c r="K102" s="206">
        <v>0.81788534753282838</v>
      </c>
      <c r="L102" s="206">
        <v>0.84738062001890879</v>
      </c>
      <c r="M102" s="206">
        <v>0.88691864398008768</v>
      </c>
      <c r="N102" s="206">
        <v>0.92019378945578911</v>
      </c>
      <c r="O102" s="206">
        <v>0.93579749999999995</v>
      </c>
      <c r="P102" s="206">
        <v>0.9405</v>
      </c>
      <c r="Q102" s="206">
        <v>0.8997228842284869</v>
      </c>
      <c r="R102" s="206">
        <v>0.82359122007244967</v>
      </c>
      <c r="S102" s="206">
        <v>0.85879607084807352</v>
      </c>
      <c r="T102" s="206">
        <v>0.89400092162369738</v>
      </c>
      <c r="U102" s="206">
        <v>0.83156048355911816</v>
      </c>
      <c r="V102" s="206">
        <v>0.75993590395164901</v>
      </c>
      <c r="W102" s="206">
        <v>0.73675612073725671</v>
      </c>
      <c r="X102" s="206">
        <v>0.71041658660367135</v>
      </c>
      <c r="Y102" s="207">
        <v>0.68511630206825747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0.44789212036579418</v>
      </c>
      <c r="I103" s="215">
        <v>0.5674317639196973</v>
      </c>
      <c r="J103" s="215">
        <v>0.5186118057115694</v>
      </c>
      <c r="K103" s="215">
        <v>0.48411465246717167</v>
      </c>
      <c r="L103" s="215">
        <v>0.45461937998109125</v>
      </c>
      <c r="M103" s="215">
        <v>0.41508135601991236</v>
      </c>
      <c r="N103" s="215">
        <v>0.38180621054421093</v>
      </c>
      <c r="O103" s="215">
        <v>0.3662025000000001</v>
      </c>
      <c r="P103" s="215">
        <v>0.36150000000000004</v>
      </c>
      <c r="Q103" s="215">
        <v>0.40227711577151315</v>
      </c>
      <c r="R103" s="215">
        <v>0.47840877992755038</v>
      </c>
      <c r="S103" s="215">
        <v>0.46220392915192643</v>
      </c>
      <c r="T103" s="215">
        <v>0.42699907837630258</v>
      </c>
      <c r="U103" s="215">
        <v>0.48943951644088179</v>
      </c>
      <c r="V103" s="215">
        <v>0.56106409604835095</v>
      </c>
      <c r="W103" s="215">
        <v>0.48924387926274326</v>
      </c>
      <c r="X103" s="215">
        <v>0.51558341339632863</v>
      </c>
      <c r="Y103" s="216">
        <v>0.54088369793174251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0.73906092593074291</v>
      </c>
      <c r="I104" s="146">
        <v>0.77322972218979236</v>
      </c>
      <c r="J104" s="146">
        <v>0.82461915188255863</v>
      </c>
      <c r="K104" s="146">
        <v>0.86093194477139834</v>
      </c>
      <c r="L104" s="146">
        <v>0.89197960001990406</v>
      </c>
      <c r="M104" s="146">
        <v>0.93359857261061863</v>
      </c>
      <c r="N104" s="146">
        <v>0.96862504153240969</v>
      </c>
      <c r="O104" s="146">
        <v>0.98504999999999998</v>
      </c>
      <c r="P104" s="146">
        <v>0.99</v>
      </c>
      <c r="Q104" s="146">
        <v>0.94707672024051259</v>
      </c>
      <c r="R104" s="146">
        <v>0.86693812639205237</v>
      </c>
      <c r="S104" s="146">
        <v>0.90399586405060373</v>
      </c>
      <c r="T104" s="146">
        <v>0.9410536017091552</v>
      </c>
      <c r="U104" s="146">
        <v>0.87532682479907176</v>
      </c>
      <c r="V104" s="146">
        <v>0.79993253047542001</v>
      </c>
      <c r="W104" s="146">
        <v>0.77553275867079663</v>
      </c>
      <c r="X104" s="146">
        <v>0.74780693326702252</v>
      </c>
      <c r="Y104" s="147">
        <v>0.72117505480869215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5">
        <v>0.54166666666666663</v>
      </c>
      <c r="I105" s="245">
        <v>0.54166666666666663</v>
      </c>
      <c r="J105" s="245">
        <v>0.54166666666666663</v>
      </c>
      <c r="K105" s="245">
        <v>0.54166666666666663</v>
      </c>
      <c r="L105" s="245">
        <v>0.54166666666666663</v>
      </c>
      <c r="M105" s="245">
        <v>0.54166666666666663</v>
      </c>
      <c r="N105" s="245">
        <v>0.54166666666666663</v>
      </c>
      <c r="O105" s="245">
        <v>0.54166666666666663</v>
      </c>
      <c r="P105" s="245">
        <v>0.54166666666666663</v>
      </c>
      <c r="Q105" s="245">
        <v>0.54166666666666663</v>
      </c>
      <c r="R105" s="245">
        <v>0.54166666666666663</v>
      </c>
      <c r="S105" s="245">
        <v>0.54166666666666663</v>
      </c>
      <c r="T105" s="245">
        <v>0.54166666666666663</v>
      </c>
      <c r="U105" s="245">
        <v>0.54166666666666663</v>
      </c>
      <c r="V105" s="245">
        <v>0.54166666666666663</v>
      </c>
      <c r="W105" s="245">
        <v>0.54166666666666663</v>
      </c>
      <c r="X105" s="245">
        <v>0.54166666666666663</v>
      </c>
      <c r="Y105" s="245">
        <v>0.54166666666666663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0</v>
      </c>
      <c r="I108" s="230">
        <v>0</v>
      </c>
      <c r="J108" s="230">
        <v>0</v>
      </c>
      <c r="K108" s="230">
        <v>0</v>
      </c>
      <c r="L108" s="230">
        <v>0</v>
      </c>
      <c r="M108" s="230">
        <v>0</v>
      </c>
      <c r="N108" s="230">
        <v>0</v>
      </c>
      <c r="O108" s="230">
        <v>0</v>
      </c>
      <c r="P108" s="230">
        <v>0</v>
      </c>
      <c r="Q108" s="230">
        <v>0</v>
      </c>
      <c r="R108" s="230">
        <v>0</v>
      </c>
      <c r="S108" s="230">
        <v>0</v>
      </c>
      <c r="T108" s="230">
        <v>0</v>
      </c>
      <c r="U108" s="230">
        <v>0</v>
      </c>
      <c r="V108" s="230">
        <v>0</v>
      </c>
      <c r="W108" s="230">
        <v>0</v>
      </c>
      <c r="X108" s="230">
        <v>0</v>
      </c>
      <c r="Y108" s="231">
        <v>0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0</v>
      </c>
      <c r="I109" s="230">
        <v>0</v>
      </c>
      <c r="J109" s="230">
        <v>0</v>
      </c>
      <c r="K109" s="230">
        <v>0</v>
      </c>
      <c r="L109" s="230">
        <v>0</v>
      </c>
      <c r="M109" s="230">
        <v>0</v>
      </c>
      <c r="N109" s="230">
        <v>0</v>
      </c>
      <c r="O109" s="230">
        <v>0</v>
      </c>
      <c r="P109" s="230">
        <v>0</v>
      </c>
      <c r="Q109" s="230">
        <v>0</v>
      </c>
      <c r="R109" s="230">
        <v>0</v>
      </c>
      <c r="S109" s="230">
        <v>0</v>
      </c>
      <c r="T109" s="230">
        <v>0</v>
      </c>
      <c r="U109" s="230">
        <v>0</v>
      </c>
      <c r="V109" s="230">
        <v>0</v>
      </c>
      <c r="W109" s="230">
        <v>0</v>
      </c>
      <c r="X109" s="230">
        <v>0</v>
      </c>
      <c r="Y109" s="231">
        <v>0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142" priority="19" operator="greaterThan">
      <formula>H$26</formula>
    </cfRule>
  </conditionalFormatting>
  <conditionalFormatting sqref="H81:Y87 H91:Y93 H95:Y95">
    <cfRule type="cellIs" dxfId="141" priority="22" operator="lessThan">
      <formula>H51</formula>
    </cfRule>
  </conditionalFormatting>
  <conditionalFormatting sqref="H32:Y32">
    <cfRule type="cellIs" dxfId="140" priority="18" operator="greaterThan">
      <formula>H12</formula>
    </cfRule>
  </conditionalFormatting>
  <conditionalFormatting sqref="H33:Y35 H37:Y38">
    <cfRule type="cellIs" dxfId="139" priority="17" operator="greaterThan">
      <formula>H14</formula>
    </cfRule>
  </conditionalFormatting>
  <conditionalFormatting sqref="H39:Y43">
    <cfRule type="cellIs" dxfId="138" priority="16" operator="greaterThan">
      <formula>H21</formula>
    </cfRule>
  </conditionalFormatting>
  <conditionalFormatting sqref="H44:Y44">
    <cfRule type="cellIs" dxfId="137" priority="15" operator="greaterThan">
      <formula>H26</formula>
    </cfRule>
  </conditionalFormatting>
  <conditionalFormatting sqref="H46:Y46">
    <cfRule type="cellIs" dxfId="136" priority="14" operator="greaterThan">
      <formula>H28</formula>
    </cfRule>
  </conditionalFormatting>
  <conditionalFormatting sqref="H51:Y51">
    <cfRule type="cellIs" dxfId="135" priority="13" operator="greaterThan">
      <formula>H12-H32</formula>
    </cfRule>
  </conditionalFormatting>
  <conditionalFormatting sqref="H52:Y57">
    <cfRule type="cellIs" dxfId="134" priority="12" operator="greaterThan">
      <formula>H14-H33</formula>
    </cfRule>
  </conditionalFormatting>
  <conditionalFormatting sqref="H58:Y63">
    <cfRule type="cellIs" dxfId="133" priority="11" operator="greaterThan">
      <formula>H21-H39</formula>
    </cfRule>
  </conditionalFormatting>
  <conditionalFormatting sqref="H65:Y65">
    <cfRule type="cellIs" dxfId="132" priority="10" operator="greaterThan">
      <formula>H28-H46</formula>
    </cfRule>
  </conditionalFormatting>
  <conditionalFormatting sqref="H81:Y81">
    <cfRule type="cellIs" dxfId="131" priority="9" operator="greaterThan">
      <formula>H12-H32</formula>
    </cfRule>
  </conditionalFormatting>
  <conditionalFormatting sqref="H82:Y87">
    <cfRule type="cellIs" dxfId="130" priority="8" operator="greaterThan">
      <formula>H14-H33</formula>
    </cfRule>
  </conditionalFormatting>
  <conditionalFormatting sqref="H88:Y93">
    <cfRule type="cellIs" dxfId="129" priority="7" operator="greaterThan">
      <formula>H21-H39</formula>
    </cfRule>
  </conditionalFormatting>
  <conditionalFormatting sqref="H95:Y95">
    <cfRule type="cellIs" dxfId="128" priority="6" operator="greaterThan">
      <formula>H28-H46</formula>
    </cfRule>
  </conditionalFormatting>
  <conditionalFormatting sqref="H100:Y100">
    <cfRule type="cellIs" dxfId="127" priority="5" operator="lessThan">
      <formula>H70</formula>
    </cfRule>
  </conditionalFormatting>
  <conditionalFormatting sqref="H101:Y101">
    <cfRule type="cellIs" dxfId="126" priority="4" operator="lessThan">
      <formula>H72</formula>
    </cfRule>
  </conditionalFormatting>
  <conditionalFormatting sqref="J3:L3">
    <cfRule type="containsBlanks" dxfId="125" priority="23">
      <formula>LEN(TRIM(J3))=0</formula>
    </cfRule>
  </conditionalFormatting>
  <conditionalFormatting sqref="H45:Y45">
    <cfRule type="cellIs" dxfId="124" priority="3" operator="greaterThan">
      <formula>H27</formula>
    </cfRule>
  </conditionalFormatting>
  <conditionalFormatting sqref="H64:Y64">
    <cfRule type="cellIs" dxfId="123" priority="2" operator="greaterThan">
      <formula>H27-H45</formula>
    </cfRule>
  </conditionalFormatting>
  <conditionalFormatting sqref="H68:W68">
    <cfRule type="cellIs" dxfId="122" priority="1" operator="lessThan">
      <formula>H37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144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160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0.05</v>
      </c>
      <c r="G12" s="237">
        <v>0.05</v>
      </c>
      <c r="H12" s="44">
        <v>3.33</v>
      </c>
      <c r="I12" s="45">
        <v>3.33</v>
      </c>
      <c r="J12" s="45">
        <v>3.33</v>
      </c>
      <c r="K12" s="45">
        <v>3.33</v>
      </c>
      <c r="L12" s="45">
        <v>3.33</v>
      </c>
      <c r="M12" s="45">
        <v>3.33</v>
      </c>
      <c r="N12" s="45">
        <v>3.33</v>
      </c>
      <c r="O12" s="45">
        <v>3.33</v>
      </c>
      <c r="P12" s="45">
        <v>3.33</v>
      </c>
      <c r="Q12" s="45">
        <v>3.33</v>
      </c>
      <c r="R12" s="45">
        <v>3.33</v>
      </c>
      <c r="S12" s="45">
        <v>3.33</v>
      </c>
      <c r="T12" s="45">
        <v>3.33</v>
      </c>
      <c r="U12" s="45">
        <v>3.33</v>
      </c>
      <c r="V12" s="45">
        <v>3.33</v>
      </c>
      <c r="W12" s="45">
        <v>3.33</v>
      </c>
      <c r="X12" s="45">
        <v>3.33</v>
      </c>
      <c r="Y12" s="46">
        <v>3.33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0.51</v>
      </c>
      <c r="I13" s="50">
        <v>0.51</v>
      </c>
      <c r="J13" s="50">
        <v>0.51</v>
      </c>
      <c r="K13" s="50">
        <v>0.51</v>
      </c>
      <c r="L13" s="50">
        <v>0.51</v>
      </c>
      <c r="M13" s="50">
        <v>0.51</v>
      </c>
      <c r="N13" s="50">
        <v>0.51</v>
      </c>
      <c r="O13" s="50">
        <v>0.51</v>
      </c>
      <c r="P13" s="50">
        <v>0.51</v>
      </c>
      <c r="Q13" s="50">
        <v>0.51</v>
      </c>
      <c r="R13" s="50">
        <v>0.51</v>
      </c>
      <c r="S13" s="50">
        <v>0.51</v>
      </c>
      <c r="T13" s="50">
        <v>0.51</v>
      </c>
      <c r="U13" s="50">
        <v>0.51</v>
      </c>
      <c r="V13" s="50">
        <v>0.51</v>
      </c>
      <c r="W13" s="50">
        <v>0.51</v>
      </c>
      <c r="X13" s="50">
        <v>0.51</v>
      </c>
      <c r="Y13" s="51">
        <v>0.51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0.09</v>
      </c>
      <c r="G14" s="237">
        <v>0.09</v>
      </c>
      <c r="H14" s="44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3">
        <v>0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0.09</v>
      </c>
      <c r="G15" s="237">
        <v>0.09</v>
      </c>
      <c r="H15" s="44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6">
        <v>0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7.0000000000000007E-2</v>
      </c>
      <c r="G16" s="237">
        <v>7.0000000000000007E-2</v>
      </c>
      <c r="H16" s="44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6">
        <v>0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0.09</v>
      </c>
      <c r="G17" s="237">
        <v>0.09</v>
      </c>
      <c r="H17" s="44">
        <v>0.08</v>
      </c>
      <c r="I17" s="45">
        <v>0.08</v>
      </c>
      <c r="J17" s="45">
        <v>0.08</v>
      </c>
      <c r="K17" s="45">
        <v>0.08</v>
      </c>
      <c r="L17" s="45">
        <v>0.08</v>
      </c>
      <c r="M17" s="45">
        <v>0.08</v>
      </c>
      <c r="N17" s="45">
        <v>0.08</v>
      </c>
      <c r="O17" s="45">
        <v>0.08</v>
      </c>
      <c r="P17" s="45">
        <v>0.08</v>
      </c>
      <c r="Q17" s="45">
        <v>0.08</v>
      </c>
      <c r="R17" s="45">
        <v>0.08</v>
      </c>
      <c r="S17" s="45">
        <v>0.08</v>
      </c>
      <c r="T17" s="45">
        <v>0.08</v>
      </c>
      <c r="U17" s="45">
        <v>0.08</v>
      </c>
      <c r="V17" s="45">
        <v>0.08</v>
      </c>
      <c r="W17" s="45">
        <v>0.08</v>
      </c>
      <c r="X17" s="45">
        <v>0.08</v>
      </c>
      <c r="Y17" s="46">
        <v>0.08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8.7499999999999994E-2</v>
      </c>
      <c r="G18" s="237">
        <v>8.7499999999999994E-2</v>
      </c>
      <c r="H18" s="44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6">
        <v>0</v>
      </c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8.7499999999999994E-2</v>
      </c>
      <c r="G19" s="237">
        <v>8.7499999999999994E-2</v>
      </c>
      <c r="H19" s="44">
        <v>0.43</v>
      </c>
      <c r="I19" s="52">
        <v>0.43</v>
      </c>
      <c r="J19" s="52">
        <v>0.43</v>
      </c>
      <c r="K19" s="52">
        <v>0.43</v>
      </c>
      <c r="L19" s="52">
        <v>0.43</v>
      </c>
      <c r="M19" s="52">
        <v>0.43</v>
      </c>
      <c r="N19" s="52">
        <v>0.43</v>
      </c>
      <c r="O19" s="52">
        <v>0.43</v>
      </c>
      <c r="P19" s="52">
        <v>0.43</v>
      </c>
      <c r="Q19" s="52">
        <v>0.43</v>
      </c>
      <c r="R19" s="52">
        <v>0.43</v>
      </c>
      <c r="S19" s="52">
        <v>0.43</v>
      </c>
      <c r="T19" s="52">
        <v>0.43</v>
      </c>
      <c r="U19" s="52">
        <v>0.43</v>
      </c>
      <c r="V19" s="52">
        <v>0.43</v>
      </c>
      <c r="W19" s="52">
        <v>0.43</v>
      </c>
      <c r="X19" s="52">
        <v>0.43</v>
      </c>
      <c r="Y19" s="53">
        <v>0.43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1.1000000000000001</v>
      </c>
      <c r="I20" s="50">
        <v>1.1000000000000001</v>
      </c>
      <c r="J20" s="50">
        <v>1.1000000000000001</v>
      </c>
      <c r="K20" s="50">
        <v>1.1000000000000001</v>
      </c>
      <c r="L20" s="50">
        <v>1.1000000000000001</v>
      </c>
      <c r="M20" s="50">
        <v>1.1000000000000001</v>
      </c>
      <c r="N20" s="50">
        <v>1.1000000000000001</v>
      </c>
      <c r="O20" s="50">
        <v>1.1000000000000001</v>
      </c>
      <c r="P20" s="50">
        <v>1.1000000000000001</v>
      </c>
      <c r="Q20" s="50">
        <v>1.1000000000000001</v>
      </c>
      <c r="R20" s="50">
        <v>1.1000000000000001</v>
      </c>
      <c r="S20" s="50">
        <v>1.1000000000000001</v>
      </c>
      <c r="T20" s="50">
        <v>1.1000000000000001</v>
      </c>
      <c r="U20" s="50">
        <v>1.1000000000000001</v>
      </c>
      <c r="V20" s="50">
        <v>1.1000000000000001</v>
      </c>
      <c r="W20" s="50">
        <v>1.1000000000000001</v>
      </c>
      <c r="X20" s="50">
        <v>1.1000000000000001</v>
      </c>
      <c r="Y20" s="51">
        <v>1.1000000000000001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0.06</v>
      </c>
      <c r="I21" s="45">
        <v>0.06</v>
      </c>
      <c r="J21" s="45">
        <v>0.06</v>
      </c>
      <c r="K21" s="45">
        <v>0.06</v>
      </c>
      <c r="L21" s="45">
        <v>0.06</v>
      </c>
      <c r="M21" s="45">
        <v>0.06</v>
      </c>
      <c r="N21" s="45">
        <v>0.06</v>
      </c>
      <c r="O21" s="45">
        <v>0.06</v>
      </c>
      <c r="P21" s="45">
        <v>0.06</v>
      </c>
      <c r="Q21" s="45">
        <v>0.06</v>
      </c>
      <c r="R21" s="45">
        <v>0.06</v>
      </c>
      <c r="S21" s="45">
        <v>0.06</v>
      </c>
      <c r="T21" s="45">
        <v>0.06</v>
      </c>
      <c r="U21" s="45">
        <v>0.06</v>
      </c>
      <c r="V21" s="45">
        <v>0.06</v>
      </c>
      <c r="W21" s="45">
        <v>0.06</v>
      </c>
      <c r="X21" s="45">
        <v>0.06</v>
      </c>
      <c r="Y21" s="46">
        <v>0.06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3">
        <v>0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0.76</v>
      </c>
      <c r="I23" s="52">
        <v>0.76</v>
      </c>
      <c r="J23" s="52">
        <v>0.76</v>
      </c>
      <c r="K23" s="52">
        <v>0.76</v>
      </c>
      <c r="L23" s="52">
        <v>0.76</v>
      </c>
      <c r="M23" s="52">
        <v>0.76</v>
      </c>
      <c r="N23" s="52">
        <v>0.76</v>
      </c>
      <c r="O23" s="52">
        <v>0.76</v>
      </c>
      <c r="P23" s="52">
        <v>0.76</v>
      </c>
      <c r="Q23" s="52">
        <v>0.76</v>
      </c>
      <c r="R23" s="52">
        <v>0.76</v>
      </c>
      <c r="S23" s="52">
        <v>0.76</v>
      </c>
      <c r="T23" s="52">
        <v>0.76</v>
      </c>
      <c r="U23" s="52">
        <v>0.76</v>
      </c>
      <c r="V23" s="52">
        <v>0.76</v>
      </c>
      <c r="W23" s="52">
        <v>0.76</v>
      </c>
      <c r="X23" s="52">
        <v>0.76</v>
      </c>
      <c r="Y23" s="53">
        <v>0.76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>
        <v>0.28000000000000003</v>
      </c>
      <c r="I24" s="52">
        <v>0.28000000000000003</v>
      </c>
      <c r="J24" s="52">
        <v>0.28000000000000003</v>
      </c>
      <c r="K24" s="52">
        <v>0.28000000000000003</v>
      </c>
      <c r="L24" s="52">
        <v>0.28000000000000003</v>
      </c>
      <c r="M24" s="52">
        <v>0.28000000000000003</v>
      </c>
      <c r="N24" s="52">
        <v>0.28000000000000003</v>
      </c>
      <c r="O24" s="52">
        <v>0.28000000000000003</v>
      </c>
      <c r="P24" s="52">
        <v>0.28000000000000003</v>
      </c>
      <c r="Q24" s="52">
        <v>0.28000000000000003</v>
      </c>
      <c r="R24" s="52">
        <v>0.28000000000000003</v>
      </c>
      <c r="S24" s="52">
        <v>0.28000000000000003</v>
      </c>
      <c r="T24" s="52">
        <v>0.28000000000000003</v>
      </c>
      <c r="U24" s="52">
        <v>0.28000000000000003</v>
      </c>
      <c r="V24" s="52">
        <v>0.28000000000000003</v>
      </c>
      <c r="W24" s="52">
        <v>0.28000000000000003</v>
      </c>
      <c r="X24" s="52">
        <v>0.28000000000000003</v>
      </c>
      <c r="Y24" s="53">
        <v>0.28000000000000003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3">
        <v>0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>
        <v>14.04</v>
      </c>
      <c r="I26" s="52">
        <v>14.04</v>
      </c>
      <c r="J26" s="52">
        <v>14.04</v>
      </c>
      <c r="K26" s="52">
        <v>14.04</v>
      </c>
      <c r="L26" s="52">
        <v>14.04</v>
      </c>
      <c r="M26" s="52">
        <v>14.04</v>
      </c>
      <c r="N26" s="52">
        <v>14.04</v>
      </c>
      <c r="O26" s="52">
        <v>14.04</v>
      </c>
      <c r="P26" s="52">
        <v>14.04</v>
      </c>
      <c r="Q26" s="52">
        <v>14.04</v>
      </c>
      <c r="R26" s="52">
        <v>14.04</v>
      </c>
      <c r="S26" s="52">
        <v>14.04</v>
      </c>
      <c r="T26" s="52">
        <v>14.04</v>
      </c>
      <c r="U26" s="52">
        <v>14.04</v>
      </c>
      <c r="V26" s="52">
        <v>14.04</v>
      </c>
      <c r="W26" s="52">
        <v>14.04</v>
      </c>
      <c r="X26" s="52">
        <v>14.04</v>
      </c>
      <c r="Y26" s="53">
        <v>14.04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12.65</v>
      </c>
      <c r="I27" s="62">
        <v>12.65</v>
      </c>
      <c r="J27" s="62">
        <v>12.65</v>
      </c>
      <c r="K27" s="62">
        <v>12.65</v>
      </c>
      <c r="L27" s="62">
        <v>12.65</v>
      </c>
      <c r="M27" s="62">
        <v>12.65</v>
      </c>
      <c r="N27" s="62">
        <v>12.65</v>
      </c>
      <c r="O27" s="62">
        <v>12.65</v>
      </c>
      <c r="P27" s="62">
        <v>12.65</v>
      </c>
      <c r="Q27" s="62">
        <v>12.65</v>
      </c>
      <c r="R27" s="62">
        <v>12.65</v>
      </c>
      <c r="S27" s="62">
        <v>12.65</v>
      </c>
      <c r="T27" s="62">
        <v>12.65</v>
      </c>
      <c r="U27" s="62">
        <v>12.65</v>
      </c>
      <c r="V27" s="62">
        <v>12.65</v>
      </c>
      <c r="W27" s="62">
        <v>12.65</v>
      </c>
      <c r="X27" s="62">
        <v>12.65</v>
      </c>
      <c r="Y27" s="63">
        <v>12.65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>
        <v>0.23</v>
      </c>
      <c r="I28" s="67">
        <v>0.23</v>
      </c>
      <c r="J28" s="67">
        <v>0.23</v>
      </c>
      <c r="K28" s="67">
        <v>0.23</v>
      </c>
      <c r="L28" s="67">
        <v>0.23</v>
      </c>
      <c r="M28" s="67">
        <v>0.23</v>
      </c>
      <c r="N28" s="67">
        <v>0.23</v>
      </c>
      <c r="O28" s="67">
        <v>0.23</v>
      </c>
      <c r="P28" s="67">
        <v>0.23</v>
      </c>
      <c r="Q28" s="67">
        <v>0.23</v>
      </c>
      <c r="R28" s="67">
        <v>0.23</v>
      </c>
      <c r="S28" s="67">
        <v>0.23</v>
      </c>
      <c r="T28" s="67">
        <v>0.23</v>
      </c>
      <c r="U28" s="67">
        <v>0.23</v>
      </c>
      <c r="V28" s="67">
        <v>0.23</v>
      </c>
      <c r="W28" s="67">
        <v>0.23</v>
      </c>
      <c r="X28" s="67">
        <v>0.23</v>
      </c>
      <c r="Y28" s="68">
        <v>0.23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19.209999999999997</v>
      </c>
      <c r="I29" s="74">
        <v>19.209999999999997</v>
      </c>
      <c r="J29" s="74">
        <v>19.209999999999997</v>
      </c>
      <c r="K29" s="74">
        <v>19.209999999999997</v>
      </c>
      <c r="L29" s="74">
        <v>19.209999999999997</v>
      </c>
      <c r="M29" s="74">
        <v>19.209999999999997</v>
      </c>
      <c r="N29" s="74">
        <v>19.209999999999997</v>
      </c>
      <c r="O29" s="74">
        <v>19.209999999999997</v>
      </c>
      <c r="P29" s="74">
        <v>19.209999999999997</v>
      </c>
      <c r="Q29" s="74">
        <v>19.209999999999997</v>
      </c>
      <c r="R29" s="74">
        <v>19.209999999999997</v>
      </c>
      <c r="S29" s="74">
        <v>19.209999999999997</v>
      </c>
      <c r="T29" s="74">
        <v>19.209999999999997</v>
      </c>
      <c r="U29" s="74">
        <v>19.209999999999997</v>
      </c>
      <c r="V29" s="74">
        <v>19.209999999999997</v>
      </c>
      <c r="W29" s="74">
        <v>19.209999999999997</v>
      </c>
      <c r="X29" s="74">
        <v>19.209999999999997</v>
      </c>
      <c r="Y29" s="75">
        <v>19.209999999999997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0.39334045149481422</v>
      </c>
      <c r="I31" s="83">
        <v>1.3873550945698596</v>
      </c>
      <c r="J31" s="83">
        <v>1.3873550945698596</v>
      </c>
      <c r="K31" s="83">
        <v>1.7556955460646735</v>
      </c>
      <c r="L31" s="83">
        <v>0.76168090298962809</v>
      </c>
      <c r="M31" s="83">
        <v>0.39334045149481422</v>
      </c>
      <c r="N31" s="83">
        <v>0.39334045149481422</v>
      </c>
      <c r="O31" s="83">
        <v>0.39334045149481422</v>
      </c>
      <c r="P31" s="83">
        <v>0.39334045149481422</v>
      </c>
      <c r="Q31" s="83">
        <v>1.2258907870652842</v>
      </c>
      <c r="R31" s="83">
        <v>1.2258907870652842</v>
      </c>
      <c r="S31" s="83">
        <v>1.6023044539353266</v>
      </c>
      <c r="T31" s="83">
        <v>1.6023044539353266</v>
      </c>
      <c r="U31" s="83">
        <v>0.40141366687004298</v>
      </c>
      <c r="V31" s="83">
        <v>0.40141366687004298</v>
      </c>
      <c r="W31" s="83">
        <v>2.5000000000000799E-2</v>
      </c>
      <c r="X31" s="83">
        <v>2.5000000000000799E-2</v>
      </c>
      <c r="Y31" s="83">
        <v>2.5000000000000799E-2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>
        <v>0.39334045149481422</v>
      </c>
      <c r="I32" s="88">
        <v>1.3873550945698596</v>
      </c>
      <c r="J32" s="88">
        <v>1.3873550945698596</v>
      </c>
      <c r="K32" s="88">
        <v>1.7556955460646735</v>
      </c>
      <c r="L32" s="88">
        <v>0.76168090298962809</v>
      </c>
      <c r="M32" s="88">
        <v>0.39334045149481422</v>
      </c>
      <c r="N32" s="88">
        <v>0.39334045149481422</v>
      </c>
      <c r="O32" s="88">
        <v>0.39334045149481422</v>
      </c>
      <c r="P32" s="88">
        <v>0.39334045149481422</v>
      </c>
      <c r="Q32" s="88">
        <v>1.2258907870652842</v>
      </c>
      <c r="R32" s="88">
        <v>1.2258907870652842</v>
      </c>
      <c r="S32" s="88">
        <v>1.6023044539353266</v>
      </c>
      <c r="T32" s="88">
        <v>1.6023044539353266</v>
      </c>
      <c r="U32" s="88">
        <v>0.40141366687004298</v>
      </c>
      <c r="V32" s="88">
        <v>0.40141366687004298</v>
      </c>
      <c r="W32" s="88">
        <v>2.5000000000000799E-2</v>
      </c>
      <c r="X32" s="88">
        <v>2.5000000000000799E-2</v>
      </c>
      <c r="Y32" s="89">
        <v>2.5000000000000799E-2</v>
      </c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4">
        <v>0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4">
        <v>0</v>
      </c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4">
        <v>0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4">
        <v>0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4">
        <v>0</v>
      </c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4">
        <v>0</v>
      </c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4">
        <v>0</v>
      </c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4">
        <v>0</v>
      </c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4">
        <v>0</v>
      </c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4">
        <v>0</v>
      </c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4">
        <v>0</v>
      </c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0</v>
      </c>
      <c r="X44" s="93">
        <v>0</v>
      </c>
      <c r="Y44" s="94">
        <v>0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4">
        <v>0</v>
      </c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8">
        <v>0</v>
      </c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2.8205698199999998</v>
      </c>
      <c r="I50" s="109">
        <v>2.8231858600000002</v>
      </c>
      <c r="J50" s="109">
        <v>2.8149318600000002</v>
      </c>
      <c r="K50" s="109">
        <v>2.8071857200000001</v>
      </c>
      <c r="L50" s="109">
        <v>2.8117266400000003</v>
      </c>
      <c r="M50" s="109">
        <v>2.8186475799999999</v>
      </c>
      <c r="N50" s="109">
        <v>2.8174389</v>
      </c>
      <c r="O50" s="109">
        <v>2.8118212999999996</v>
      </c>
      <c r="P50" s="109">
        <v>2.81601364</v>
      </c>
      <c r="Q50" s="109">
        <v>2.8303450799999998</v>
      </c>
      <c r="R50" s="109">
        <v>2.82690866</v>
      </c>
      <c r="S50" s="109">
        <v>2.8256979599999998</v>
      </c>
      <c r="T50" s="109">
        <v>2.82790988</v>
      </c>
      <c r="U50" s="109">
        <v>2.8352735999999998</v>
      </c>
      <c r="V50" s="109">
        <v>2.8492452800000003</v>
      </c>
      <c r="W50" s="109">
        <v>2.8604747600000002</v>
      </c>
      <c r="X50" s="109">
        <v>2.8784538400000002</v>
      </c>
      <c r="Y50" s="110">
        <v>2.89384994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7">
        <v>0</v>
      </c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3">
        <v>0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3">
        <v>0</v>
      </c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3">
        <v>0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0.08</v>
      </c>
      <c r="I55" s="52">
        <v>0.08</v>
      </c>
      <c r="J55" s="52">
        <v>0.08</v>
      </c>
      <c r="K55" s="52">
        <v>0.08</v>
      </c>
      <c r="L55" s="52">
        <v>0.08</v>
      </c>
      <c r="M55" s="52">
        <v>0.08</v>
      </c>
      <c r="N55" s="52">
        <v>0.08</v>
      </c>
      <c r="O55" s="52">
        <v>0.08</v>
      </c>
      <c r="P55" s="52">
        <v>0.08</v>
      </c>
      <c r="Q55" s="52">
        <v>0.08</v>
      </c>
      <c r="R55" s="52">
        <v>0.08</v>
      </c>
      <c r="S55" s="52">
        <v>0.08</v>
      </c>
      <c r="T55" s="52">
        <v>0.08</v>
      </c>
      <c r="U55" s="52">
        <v>0.08</v>
      </c>
      <c r="V55" s="52">
        <v>0.08</v>
      </c>
      <c r="W55" s="52">
        <v>0.08</v>
      </c>
      <c r="X55" s="52">
        <v>0.08</v>
      </c>
      <c r="Y55" s="53">
        <v>0.08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3">
        <v>0</v>
      </c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>
        <v>0.43</v>
      </c>
      <c r="I57" s="52">
        <v>0.43</v>
      </c>
      <c r="J57" s="52">
        <v>0.43</v>
      </c>
      <c r="K57" s="52">
        <v>0.43</v>
      </c>
      <c r="L57" s="52">
        <v>0.43</v>
      </c>
      <c r="M57" s="52">
        <v>0.43</v>
      </c>
      <c r="N57" s="52">
        <v>0.43</v>
      </c>
      <c r="O57" s="52">
        <v>0.43</v>
      </c>
      <c r="P57" s="52">
        <v>0.43</v>
      </c>
      <c r="Q57" s="52">
        <v>0.43</v>
      </c>
      <c r="R57" s="52">
        <v>0.43</v>
      </c>
      <c r="S57" s="52">
        <v>0.43</v>
      </c>
      <c r="T57" s="52">
        <v>0.43</v>
      </c>
      <c r="U57" s="52">
        <v>0.43</v>
      </c>
      <c r="V57" s="52">
        <v>0.43</v>
      </c>
      <c r="W57" s="52">
        <v>0.43</v>
      </c>
      <c r="X57" s="52">
        <v>0.43</v>
      </c>
      <c r="Y57" s="53">
        <v>0.43</v>
      </c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5.7086219999999993E-2</v>
      </c>
      <c r="I58" s="120">
        <v>5.7961859999999997E-2</v>
      </c>
      <c r="J58" s="120">
        <v>5.7991859999999999E-2</v>
      </c>
      <c r="K58" s="120">
        <v>5.8263719999999998E-2</v>
      </c>
      <c r="L58" s="120">
        <v>5.8700639999999998E-2</v>
      </c>
      <c r="M58" s="120">
        <v>5.8188780000000002E-2</v>
      </c>
      <c r="N58" s="120">
        <v>5.7922499999999995E-2</v>
      </c>
      <c r="O58" s="120">
        <v>5.8012500000000002E-2</v>
      </c>
      <c r="P58" s="120">
        <v>5.8655639999999995E-2</v>
      </c>
      <c r="Q58" s="120">
        <v>5.8676279999999997E-2</v>
      </c>
      <c r="R58" s="120">
        <v>5.8621859999999998E-2</v>
      </c>
      <c r="S58" s="120">
        <v>5.8794359999999997E-2</v>
      </c>
      <c r="T58" s="120">
        <v>5.8916279999999994E-2</v>
      </c>
      <c r="U58" s="120">
        <v>5.8679999999999996E-2</v>
      </c>
      <c r="V58" s="120">
        <v>5.8181279999999995E-2</v>
      </c>
      <c r="W58" s="120">
        <v>5.7714359999999999E-2</v>
      </c>
      <c r="X58" s="120">
        <v>5.8190640000000002E-2</v>
      </c>
      <c r="Y58" s="121">
        <v>5.8303139999999996E-2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0.35348360000000001</v>
      </c>
      <c r="I60" s="120">
        <v>0.35522400000000004</v>
      </c>
      <c r="J60" s="120">
        <v>0.34694000000000003</v>
      </c>
      <c r="K60" s="120">
        <v>0.33892199999999995</v>
      </c>
      <c r="L60" s="120">
        <v>0.34302600000000005</v>
      </c>
      <c r="M60" s="120">
        <v>0.35045880000000001</v>
      </c>
      <c r="N60" s="120">
        <v>0.3495164</v>
      </c>
      <c r="O60" s="120">
        <v>0.34380880000000003</v>
      </c>
      <c r="P60" s="120">
        <v>0.34735799999999994</v>
      </c>
      <c r="Q60" s="120">
        <v>0.36166879999999996</v>
      </c>
      <c r="R60" s="120">
        <v>0.35828680000000002</v>
      </c>
      <c r="S60" s="120">
        <v>0.35690359999999999</v>
      </c>
      <c r="T60" s="120">
        <v>0.35899360000000002</v>
      </c>
      <c r="U60" s="120">
        <v>0.36659360000000002</v>
      </c>
      <c r="V60" s="120">
        <v>0.38106400000000007</v>
      </c>
      <c r="W60" s="120">
        <v>0.39276040000000007</v>
      </c>
      <c r="X60" s="120">
        <v>0.41026319999999999</v>
      </c>
      <c r="Y60" s="121">
        <v>0.42554680000000006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>
        <v>0.28000000000000003</v>
      </c>
      <c r="I61" s="52">
        <v>0.28000000000000003</v>
      </c>
      <c r="J61" s="52">
        <v>0.28000000000000003</v>
      </c>
      <c r="K61" s="52">
        <v>0.28000000000000003</v>
      </c>
      <c r="L61" s="52">
        <v>0.28000000000000003</v>
      </c>
      <c r="M61" s="52">
        <v>0.28000000000000003</v>
      </c>
      <c r="N61" s="52">
        <v>0.28000000000000003</v>
      </c>
      <c r="O61" s="52">
        <v>0.28000000000000003</v>
      </c>
      <c r="P61" s="52">
        <v>0.28000000000000003</v>
      </c>
      <c r="Q61" s="52">
        <v>0.28000000000000003</v>
      </c>
      <c r="R61" s="52">
        <v>0.28000000000000003</v>
      </c>
      <c r="S61" s="52">
        <v>0.28000000000000003</v>
      </c>
      <c r="T61" s="52">
        <v>0.28000000000000003</v>
      </c>
      <c r="U61" s="52">
        <v>0.28000000000000003</v>
      </c>
      <c r="V61" s="52">
        <v>0.28000000000000003</v>
      </c>
      <c r="W61" s="52">
        <v>0.28000000000000003</v>
      </c>
      <c r="X61" s="52">
        <v>0.28000000000000003</v>
      </c>
      <c r="Y61" s="53">
        <v>0.28000000000000003</v>
      </c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3">
        <v>0</v>
      </c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1.39</v>
      </c>
      <c r="I63" s="52">
        <v>1.39</v>
      </c>
      <c r="J63" s="52">
        <v>1.39</v>
      </c>
      <c r="K63" s="52">
        <v>1.39</v>
      </c>
      <c r="L63" s="52">
        <v>1.39</v>
      </c>
      <c r="M63" s="52">
        <v>1.39</v>
      </c>
      <c r="N63" s="52">
        <v>1.39</v>
      </c>
      <c r="O63" s="52">
        <v>1.39</v>
      </c>
      <c r="P63" s="52">
        <v>1.39</v>
      </c>
      <c r="Q63" s="52">
        <v>1.39</v>
      </c>
      <c r="R63" s="52">
        <v>1.39</v>
      </c>
      <c r="S63" s="52">
        <v>1.39</v>
      </c>
      <c r="T63" s="52">
        <v>1.39</v>
      </c>
      <c r="U63" s="52">
        <v>1.39</v>
      </c>
      <c r="V63" s="52">
        <v>1.39</v>
      </c>
      <c r="W63" s="52">
        <v>1.39</v>
      </c>
      <c r="X63" s="52">
        <v>1.39</v>
      </c>
      <c r="Y63" s="53">
        <v>1.39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1.39</v>
      </c>
      <c r="I64" s="52">
        <v>1.39</v>
      </c>
      <c r="J64" s="52">
        <v>1.39</v>
      </c>
      <c r="K64" s="52">
        <v>1.39</v>
      </c>
      <c r="L64" s="52">
        <v>1.39</v>
      </c>
      <c r="M64" s="52">
        <v>1.39</v>
      </c>
      <c r="N64" s="52">
        <v>1.39</v>
      </c>
      <c r="O64" s="52">
        <v>1.39</v>
      </c>
      <c r="P64" s="52">
        <v>1.39</v>
      </c>
      <c r="Q64" s="52">
        <v>1.39</v>
      </c>
      <c r="R64" s="52">
        <v>1.39</v>
      </c>
      <c r="S64" s="52">
        <v>1.39</v>
      </c>
      <c r="T64" s="52">
        <v>1.39</v>
      </c>
      <c r="U64" s="52">
        <v>1.39</v>
      </c>
      <c r="V64" s="52">
        <v>1.39</v>
      </c>
      <c r="W64" s="52">
        <v>1.39</v>
      </c>
      <c r="X64" s="52">
        <v>1.39</v>
      </c>
      <c r="Y64" s="53">
        <v>1.39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>
        <v>0.23</v>
      </c>
      <c r="I65" s="52">
        <v>0.23</v>
      </c>
      <c r="J65" s="52">
        <v>0.23</v>
      </c>
      <c r="K65" s="52">
        <v>0.23</v>
      </c>
      <c r="L65" s="52">
        <v>0.23</v>
      </c>
      <c r="M65" s="52">
        <v>0.23</v>
      </c>
      <c r="N65" s="52">
        <v>0.23</v>
      </c>
      <c r="O65" s="52">
        <v>0.23</v>
      </c>
      <c r="P65" s="52">
        <v>0.23</v>
      </c>
      <c r="Q65" s="52">
        <v>0.23</v>
      </c>
      <c r="R65" s="52">
        <v>0.23</v>
      </c>
      <c r="S65" s="52">
        <v>0.23</v>
      </c>
      <c r="T65" s="52">
        <v>0.23</v>
      </c>
      <c r="U65" s="52">
        <v>0.23</v>
      </c>
      <c r="V65" s="52">
        <v>0.23</v>
      </c>
      <c r="W65" s="52">
        <v>0.23</v>
      </c>
      <c r="X65" s="52">
        <v>0.23</v>
      </c>
      <c r="Y65" s="53">
        <v>0.23</v>
      </c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15.996089728505183</v>
      </c>
      <c r="I66" s="130">
        <v>14.999459045430138</v>
      </c>
      <c r="J66" s="130">
        <v>15.007713045430137</v>
      </c>
      <c r="K66" s="130">
        <v>14.647118733935324</v>
      </c>
      <c r="L66" s="130">
        <v>15.636592457010369</v>
      </c>
      <c r="M66" s="130">
        <v>15.998011968505184</v>
      </c>
      <c r="N66" s="130">
        <v>15.999220648505183</v>
      </c>
      <c r="O66" s="130">
        <v>16.004838248505184</v>
      </c>
      <c r="P66" s="130">
        <v>16.000645908505184</v>
      </c>
      <c r="Q66" s="130">
        <v>15.153764132934713</v>
      </c>
      <c r="R66" s="130">
        <v>15.157200552934713</v>
      </c>
      <c r="S66" s="130">
        <v>14.781997586064671</v>
      </c>
      <c r="T66" s="130">
        <v>14.77978566606467</v>
      </c>
      <c r="U66" s="130">
        <v>15.973312733129955</v>
      </c>
      <c r="V66" s="130">
        <v>15.959341053129954</v>
      </c>
      <c r="W66" s="130">
        <v>16.324525239999996</v>
      </c>
      <c r="X66" s="130">
        <v>16.306546159999996</v>
      </c>
      <c r="Y66" s="131">
        <v>16.291150059999996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0.1468329774252593</v>
      </c>
      <c r="I67" s="136">
        <v>9.7132245271507031E-2</v>
      </c>
      <c r="J67" s="136">
        <v>9.7132245271507031E-2</v>
      </c>
      <c r="K67" s="136">
        <v>7.871522269676634E-2</v>
      </c>
      <c r="L67" s="136">
        <v>0.1284159548505186</v>
      </c>
      <c r="M67" s="136">
        <v>0.1468329774252593</v>
      </c>
      <c r="N67" s="136">
        <v>0.1468329774252593</v>
      </c>
      <c r="O67" s="136">
        <v>0.1468329774252593</v>
      </c>
      <c r="P67" s="136">
        <v>0.1468329774252593</v>
      </c>
      <c r="Q67" s="136">
        <v>0.1052054606467358</v>
      </c>
      <c r="R67" s="136">
        <v>0.1052054606467358</v>
      </c>
      <c r="S67" s="136">
        <v>8.6384777303233684E-2</v>
      </c>
      <c r="T67" s="136">
        <v>8.6384777303233684E-2</v>
      </c>
      <c r="U67" s="136">
        <v>0.14642931665649786</v>
      </c>
      <c r="V67" s="136">
        <v>0.14642931665649786</v>
      </c>
      <c r="W67" s="136">
        <v>0.16524999999999998</v>
      </c>
      <c r="X67" s="136">
        <v>0.16524999999999998</v>
      </c>
      <c r="Y67" s="137">
        <v>0.16524999999999998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0.96</v>
      </c>
      <c r="I68" s="67">
        <v>0.96</v>
      </c>
      <c r="J68" s="67">
        <v>0.96</v>
      </c>
      <c r="K68" s="67">
        <v>0.96</v>
      </c>
      <c r="L68" s="67">
        <v>0.96</v>
      </c>
      <c r="M68" s="67">
        <v>0.96</v>
      </c>
      <c r="N68" s="67">
        <v>0.96</v>
      </c>
      <c r="O68" s="67">
        <v>0.96</v>
      </c>
      <c r="P68" s="67">
        <v>0.96</v>
      </c>
      <c r="Q68" s="67">
        <v>0.96</v>
      </c>
      <c r="R68" s="67">
        <v>0.96</v>
      </c>
      <c r="S68" s="67">
        <v>0.96</v>
      </c>
      <c r="T68" s="67">
        <v>0.96</v>
      </c>
      <c r="U68" s="67">
        <v>0.96</v>
      </c>
      <c r="V68" s="67">
        <v>0.96</v>
      </c>
      <c r="W68" s="67">
        <v>0.96</v>
      </c>
      <c r="X68" s="67">
        <v>0.96</v>
      </c>
      <c r="Y68" s="68">
        <v>0.96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14.889256751079923</v>
      </c>
      <c r="I69" s="142">
        <v>13.94232680015863</v>
      </c>
      <c r="J69" s="142">
        <v>13.95058080015863</v>
      </c>
      <c r="K69" s="142">
        <v>13.608403511238558</v>
      </c>
      <c r="L69" s="142">
        <v>14.548176502159851</v>
      </c>
      <c r="M69" s="142">
        <v>14.891178991079924</v>
      </c>
      <c r="N69" s="142">
        <v>14.892387671079923</v>
      </c>
      <c r="O69" s="142">
        <v>14.898005271079924</v>
      </c>
      <c r="P69" s="142">
        <v>14.893812931079925</v>
      </c>
      <c r="Q69" s="142">
        <v>14.088558672287977</v>
      </c>
      <c r="R69" s="142">
        <v>14.091995092287977</v>
      </c>
      <c r="S69" s="142">
        <v>13.735612808761438</v>
      </c>
      <c r="T69" s="142">
        <v>13.733400888761437</v>
      </c>
      <c r="U69" s="142">
        <v>14.866883416473456</v>
      </c>
      <c r="V69" s="142">
        <v>14.852911736473455</v>
      </c>
      <c r="W69" s="142">
        <v>15.199275239999997</v>
      </c>
      <c r="X69" s="142">
        <v>15.181296159999997</v>
      </c>
      <c r="Y69" s="143">
        <v>15.165900059999997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7.9556174119829874</v>
      </c>
      <c r="I70" s="146">
        <v>8.058728063042718</v>
      </c>
      <c r="J70" s="146">
        <v>7.7928000000000006</v>
      </c>
      <c r="K70" s="146">
        <v>7.7679205814290011</v>
      </c>
      <c r="L70" s="146">
        <v>8.0671326566628956</v>
      </c>
      <c r="M70" s="146">
        <v>8.0612860209694386</v>
      </c>
      <c r="N70" s="146">
        <v>7.8150000000000004</v>
      </c>
      <c r="O70" s="146">
        <v>7.6819700466359384</v>
      </c>
      <c r="P70" s="146">
        <v>7.1750899787004006</v>
      </c>
      <c r="Q70" s="146">
        <v>7.4479358231703223</v>
      </c>
      <c r="R70" s="146">
        <v>8.0537596634146613</v>
      </c>
      <c r="S70" s="146">
        <v>8.3767000000000014</v>
      </c>
      <c r="T70" s="146">
        <v>8.0321983335559235</v>
      </c>
      <c r="U70" s="146">
        <v>8.1369080331410881</v>
      </c>
      <c r="V70" s="146">
        <v>7.9922640329141847</v>
      </c>
      <c r="W70" s="146">
        <v>8.5054999999999996</v>
      </c>
      <c r="X70" s="146">
        <v>8.8347367312891567</v>
      </c>
      <c r="Y70" s="147">
        <v>8.5213997657041833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15.9</v>
      </c>
      <c r="I71" s="151">
        <v>16.649999999999999</v>
      </c>
      <c r="J71" s="151">
        <v>17.309999999999999</v>
      </c>
      <c r="K71" s="151">
        <v>17.88</v>
      </c>
      <c r="L71" s="151">
        <v>18.329999999999998</v>
      </c>
      <c r="M71" s="151">
        <v>18.670000000000002</v>
      </c>
      <c r="N71" s="151">
        <v>18.88</v>
      </c>
      <c r="O71" s="151">
        <v>18.96</v>
      </c>
      <c r="P71" s="151">
        <v>18.91</v>
      </c>
      <c r="Q71" s="151">
        <v>18.72</v>
      </c>
      <c r="R71" s="151">
        <v>18.399999999999999</v>
      </c>
      <c r="S71" s="151">
        <v>17.940000000000001</v>
      </c>
      <c r="T71" s="151">
        <v>17.350000000000001</v>
      </c>
      <c r="U71" s="151">
        <v>16.64</v>
      </c>
      <c r="V71" s="151">
        <v>15.82</v>
      </c>
      <c r="W71" s="151">
        <v>14.89</v>
      </c>
      <c r="X71" s="151">
        <v>13.86</v>
      </c>
      <c r="Y71" s="152">
        <v>12.77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8">
        <v>0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7.9556174119829874</v>
      </c>
      <c r="I73" s="155">
        <v>8.058728063042718</v>
      </c>
      <c r="J73" s="155">
        <v>7.7928000000000006</v>
      </c>
      <c r="K73" s="155">
        <v>7.7679205814290011</v>
      </c>
      <c r="L73" s="155">
        <v>8.0671326566628956</v>
      </c>
      <c r="M73" s="155">
        <v>8.0612860209694386</v>
      </c>
      <c r="N73" s="155">
        <v>7.8150000000000004</v>
      </c>
      <c r="O73" s="155">
        <v>7.6819700466359384</v>
      </c>
      <c r="P73" s="155">
        <v>7.1750899787004006</v>
      </c>
      <c r="Q73" s="155">
        <v>7.4479358231703223</v>
      </c>
      <c r="R73" s="155">
        <v>8.0537596634146613</v>
      </c>
      <c r="S73" s="155">
        <v>8.3767000000000014</v>
      </c>
      <c r="T73" s="155">
        <v>8.0321983335559235</v>
      </c>
      <c r="U73" s="155">
        <v>8.1369080331410881</v>
      </c>
      <c r="V73" s="155">
        <v>7.9922640329141847</v>
      </c>
      <c r="W73" s="155">
        <v>8.5054999999999996</v>
      </c>
      <c r="X73" s="155">
        <v>8.8347367312891567</v>
      </c>
      <c r="Y73" s="156">
        <v>8.5213997657041833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6.9336393390969357</v>
      </c>
      <c r="I74" s="162">
        <v>5.8835987371159124</v>
      </c>
      <c r="J74" s="162">
        <v>6.1577808001586289</v>
      </c>
      <c r="K74" s="162">
        <v>5.8404829298095571</v>
      </c>
      <c r="L74" s="162">
        <v>6.4810438454969557</v>
      </c>
      <c r="M74" s="162">
        <v>6.8298929701104854</v>
      </c>
      <c r="N74" s="162">
        <v>7.0773876710799231</v>
      </c>
      <c r="O74" s="162">
        <v>7.2160352244439858</v>
      </c>
      <c r="P74" s="162">
        <v>7.7187229523795242</v>
      </c>
      <c r="Q74" s="162">
        <v>6.6406228491176549</v>
      </c>
      <c r="R74" s="162">
        <v>6.0382354288733158</v>
      </c>
      <c r="S74" s="162">
        <v>5.3589128087614366</v>
      </c>
      <c r="T74" s="162">
        <v>5.7012025552055139</v>
      </c>
      <c r="U74" s="162">
        <v>6.7299753833323681</v>
      </c>
      <c r="V74" s="162">
        <v>6.8606477035592706</v>
      </c>
      <c r="W74" s="162">
        <v>6.6937752399999972</v>
      </c>
      <c r="X74" s="162">
        <v>6.3465594287108402</v>
      </c>
      <c r="Y74" s="163">
        <v>6.6445002942958133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8.18</v>
      </c>
      <c r="I75" s="146">
        <v>8.18</v>
      </c>
      <c r="J75" s="146">
        <v>8.18</v>
      </c>
      <c r="K75" s="146">
        <v>8.18</v>
      </c>
      <c r="L75" s="146">
        <v>8.18</v>
      </c>
      <c r="M75" s="146">
        <v>8.11</v>
      </c>
      <c r="N75" s="146">
        <v>8.11</v>
      </c>
      <c r="O75" s="146">
        <v>8.11</v>
      </c>
      <c r="P75" s="146">
        <v>8.11</v>
      </c>
      <c r="Q75" s="146">
        <v>8.67</v>
      </c>
      <c r="R75" s="146">
        <v>8.67</v>
      </c>
      <c r="S75" s="146">
        <v>8.67</v>
      </c>
      <c r="T75" s="146">
        <v>8.67</v>
      </c>
      <c r="U75" s="146">
        <v>8.67</v>
      </c>
      <c r="V75" s="146">
        <v>8.7799999999999994</v>
      </c>
      <c r="W75" s="146">
        <v>8.7799999999999994</v>
      </c>
      <c r="X75" s="146">
        <v>8.7799999999999994</v>
      </c>
      <c r="Y75" s="147">
        <v>8.7799999999999994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>
        <v>12</v>
      </c>
      <c r="I76" s="166">
        <v>12</v>
      </c>
      <c r="J76" s="166">
        <v>12</v>
      </c>
      <c r="K76" s="166">
        <v>12</v>
      </c>
      <c r="L76" s="166">
        <v>12</v>
      </c>
      <c r="M76" s="166">
        <v>12</v>
      </c>
      <c r="N76" s="166">
        <v>12</v>
      </c>
      <c r="O76" s="166">
        <v>12</v>
      </c>
      <c r="P76" s="166">
        <v>12</v>
      </c>
      <c r="Q76" s="166">
        <v>12</v>
      </c>
      <c r="R76" s="166">
        <v>12</v>
      </c>
      <c r="S76" s="166">
        <v>12</v>
      </c>
      <c r="T76" s="166">
        <v>12</v>
      </c>
      <c r="U76" s="166">
        <v>12</v>
      </c>
      <c r="V76" s="166">
        <v>12</v>
      </c>
      <c r="W76" s="166">
        <v>12</v>
      </c>
      <c r="X76" s="166">
        <v>12</v>
      </c>
      <c r="Y76" s="167">
        <v>12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2.9688309199999998</v>
      </c>
      <c r="I80" s="181">
        <v>2.9704133399999999</v>
      </c>
      <c r="J80" s="181">
        <v>2.9402041400000001</v>
      </c>
      <c r="K80" s="181">
        <v>2.9184711000000001</v>
      </c>
      <c r="L80" s="181">
        <v>2.9200546199999997</v>
      </c>
      <c r="M80" s="181">
        <v>2.9100337000000001</v>
      </c>
      <c r="N80" s="181">
        <v>2.9304187599999998</v>
      </c>
      <c r="O80" s="181">
        <v>2.9261696599999998</v>
      </c>
      <c r="P80" s="181">
        <v>2.9251130599999997</v>
      </c>
      <c r="Q80" s="181">
        <v>2.9853033999999998</v>
      </c>
      <c r="R80" s="181">
        <v>2.9914592</v>
      </c>
      <c r="S80" s="181">
        <v>2.9384738599999998</v>
      </c>
      <c r="T80" s="181">
        <v>2.9488135400000002</v>
      </c>
      <c r="U80" s="181">
        <v>2.9871994800000001</v>
      </c>
      <c r="V80" s="181">
        <v>2.9963411599999996</v>
      </c>
      <c r="W80" s="181">
        <v>3.0526209199999998</v>
      </c>
      <c r="X80" s="181">
        <v>3.0861779</v>
      </c>
      <c r="Y80" s="182">
        <v>3.0723951199999999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>
        <v>0</v>
      </c>
      <c r="I81" s="146">
        <v>0</v>
      </c>
      <c r="J81" s="146">
        <v>0</v>
      </c>
      <c r="K81" s="146">
        <v>0</v>
      </c>
      <c r="L81" s="146">
        <v>0</v>
      </c>
      <c r="M81" s="146">
        <v>0</v>
      </c>
      <c r="N81" s="146">
        <v>0</v>
      </c>
      <c r="O81" s="146">
        <v>0</v>
      </c>
      <c r="P81" s="146">
        <v>0</v>
      </c>
      <c r="Q81" s="146">
        <v>0</v>
      </c>
      <c r="R81" s="146">
        <v>0</v>
      </c>
      <c r="S81" s="146">
        <v>0</v>
      </c>
      <c r="T81" s="146">
        <v>0</v>
      </c>
      <c r="U81" s="146">
        <v>0</v>
      </c>
      <c r="V81" s="146">
        <v>0</v>
      </c>
      <c r="W81" s="146">
        <v>0</v>
      </c>
      <c r="X81" s="146">
        <v>0</v>
      </c>
      <c r="Y81" s="147">
        <v>0</v>
      </c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3">
        <v>0</v>
      </c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3">
        <v>0</v>
      </c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3">
        <v>0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>
        <v>0.08</v>
      </c>
      <c r="I85" s="52">
        <v>0.08</v>
      </c>
      <c r="J85" s="52">
        <v>0.08</v>
      </c>
      <c r="K85" s="52">
        <v>0.08</v>
      </c>
      <c r="L85" s="52">
        <v>0.08</v>
      </c>
      <c r="M85" s="52">
        <v>0.08</v>
      </c>
      <c r="N85" s="52">
        <v>0.08</v>
      </c>
      <c r="O85" s="52">
        <v>0.08</v>
      </c>
      <c r="P85" s="52">
        <v>0.08</v>
      </c>
      <c r="Q85" s="52">
        <v>0.08</v>
      </c>
      <c r="R85" s="52">
        <v>0.08</v>
      </c>
      <c r="S85" s="52">
        <v>0.08</v>
      </c>
      <c r="T85" s="52">
        <v>0.08</v>
      </c>
      <c r="U85" s="52">
        <v>0.08</v>
      </c>
      <c r="V85" s="52">
        <v>0.08</v>
      </c>
      <c r="W85" s="52">
        <v>0.08</v>
      </c>
      <c r="X85" s="52">
        <v>0.08</v>
      </c>
      <c r="Y85" s="53">
        <v>0.08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3">
        <v>0</v>
      </c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>
        <v>0.43</v>
      </c>
      <c r="I87" s="52">
        <v>0.43</v>
      </c>
      <c r="J87" s="52">
        <v>0.43</v>
      </c>
      <c r="K87" s="52">
        <v>0.43</v>
      </c>
      <c r="L87" s="52">
        <v>0.43</v>
      </c>
      <c r="M87" s="52">
        <v>0.43</v>
      </c>
      <c r="N87" s="52">
        <v>0.43</v>
      </c>
      <c r="O87" s="52">
        <v>0.43</v>
      </c>
      <c r="P87" s="52">
        <v>0.43</v>
      </c>
      <c r="Q87" s="52">
        <v>0.43</v>
      </c>
      <c r="R87" s="52">
        <v>0.43</v>
      </c>
      <c r="S87" s="52">
        <v>0.43</v>
      </c>
      <c r="T87" s="52">
        <v>0.43</v>
      </c>
      <c r="U87" s="52">
        <v>0.43</v>
      </c>
      <c r="V87" s="52">
        <v>0.43</v>
      </c>
      <c r="W87" s="52">
        <v>0.43</v>
      </c>
      <c r="X87" s="52">
        <v>0.43</v>
      </c>
      <c r="Y87" s="53">
        <v>0.43</v>
      </c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5.9913719999999997E-2</v>
      </c>
      <c r="I88" s="186">
        <v>5.9938140000000001E-2</v>
      </c>
      <c r="J88" s="186">
        <v>5.9878139999999996E-2</v>
      </c>
      <c r="K88" s="186">
        <v>5.9797499999999996E-2</v>
      </c>
      <c r="L88" s="186">
        <v>5.9876219999999994E-2</v>
      </c>
      <c r="M88" s="186">
        <v>5.9902499999999997E-2</v>
      </c>
      <c r="N88" s="186">
        <v>5.9904359999999997E-2</v>
      </c>
      <c r="O88" s="186">
        <v>5.9956859999999994E-2</v>
      </c>
      <c r="P88" s="186">
        <v>5.9971859999999995E-2</v>
      </c>
      <c r="Q88" s="186">
        <v>5.9954999999999994E-2</v>
      </c>
      <c r="R88" s="186">
        <v>5.9970000000000002E-2</v>
      </c>
      <c r="S88" s="186">
        <v>5.9971859999999995E-2</v>
      </c>
      <c r="T88" s="186">
        <v>5.9983139999999997E-2</v>
      </c>
      <c r="U88" s="186">
        <v>5.9966280000000004E-2</v>
      </c>
      <c r="V88" s="186">
        <v>5.9904359999999997E-2</v>
      </c>
      <c r="W88" s="186">
        <v>5.9913719999999997E-2</v>
      </c>
      <c r="X88" s="186">
        <v>5.9977499999999996E-2</v>
      </c>
      <c r="Y88" s="187">
        <v>5.9988720000000002E-2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0.49891720000000001</v>
      </c>
      <c r="I90" s="186">
        <v>0.50047520000000001</v>
      </c>
      <c r="J90" s="186">
        <v>0.47032600000000002</v>
      </c>
      <c r="K90" s="186">
        <v>0.44867360000000001</v>
      </c>
      <c r="L90" s="186">
        <v>0.45017839999999998</v>
      </c>
      <c r="M90" s="186">
        <v>0.44013120000000006</v>
      </c>
      <c r="N90" s="186">
        <v>0.46051439999999993</v>
      </c>
      <c r="O90" s="186">
        <v>0.45621279999999997</v>
      </c>
      <c r="P90" s="186">
        <v>0.45514120000000002</v>
      </c>
      <c r="Q90" s="186">
        <v>0.51534840000000004</v>
      </c>
      <c r="R90" s="186">
        <v>0.52148919999999999</v>
      </c>
      <c r="S90" s="186">
        <v>0.46850199999999997</v>
      </c>
      <c r="T90" s="186">
        <v>0.47883039999999993</v>
      </c>
      <c r="U90" s="186">
        <v>0.51723320000000006</v>
      </c>
      <c r="V90" s="186">
        <v>0.52643679999999993</v>
      </c>
      <c r="W90" s="186">
        <v>0.58270720000000009</v>
      </c>
      <c r="X90" s="186">
        <v>0.61620039999999998</v>
      </c>
      <c r="Y90" s="187">
        <v>0.60240640000000001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>
        <v>0.28000000000000003</v>
      </c>
      <c r="I91" s="52">
        <v>0.28000000000000003</v>
      </c>
      <c r="J91" s="52">
        <v>0.28000000000000003</v>
      </c>
      <c r="K91" s="52">
        <v>0.28000000000000003</v>
      </c>
      <c r="L91" s="52">
        <v>0.28000000000000003</v>
      </c>
      <c r="M91" s="52">
        <v>0.28000000000000003</v>
      </c>
      <c r="N91" s="52">
        <v>0.28000000000000003</v>
      </c>
      <c r="O91" s="52">
        <v>0.28000000000000003</v>
      </c>
      <c r="P91" s="52">
        <v>0.28000000000000003</v>
      </c>
      <c r="Q91" s="52">
        <v>0.28000000000000003</v>
      </c>
      <c r="R91" s="52">
        <v>0.28000000000000003</v>
      </c>
      <c r="S91" s="52">
        <v>0.28000000000000003</v>
      </c>
      <c r="T91" s="52">
        <v>0.28000000000000003</v>
      </c>
      <c r="U91" s="52">
        <v>0.28000000000000003</v>
      </c>
      <c r="V91" s="52">
        <v>0.28000000000000003</v>
      </c>
      <c r="W91" s="52">
        <v>0.28000000000000003</v>
      </c>
      <c r="X91" s="52">
        <v>0.28000000000000003</v>
      </c>
      <c r="Y91" s="53">
        <v>0.28000000000000003</v>
      </c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3">
        <v>0</v>
      </c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1.39</v>
      </c>
      <c r="I93" s="52">
        <v>1.39</v>
      </c>
      <c r="J93" s="52">
        <v>1.39</v>
      </c>
      <c r="K93" s="52">
        <v>1.39</v>
      </c>
      <c r="L93" s="52">
        <v>1.39</v>
      </c>
      <c r="M93" s="52">
        <v>1.39</v>
      </c>
      <c r="N93" s="52">
        <v>1.39</v>
      </c>
      <c r="O93" s="52">
        <v>1.39</v>
      </c>
      <c r="P93" s="52">
        <v>1.39</v>
      </c>
      <c r="Q93" s="52">
        <v>1.39</v>
      </c>
      <c r="R93" s="52">
        <v>1.39</v>
      </c>
      <c r="S93" s="52">
        <v>1.39</v>
      </c>
      <c r="T93" s="52">
        <v>1.39</v>
      </c>
      <c r="U93" s="52">
        <v>1.39</v>
      </c>
      <c r="V93" s="52">
        <v>1.39</v>
      </c>
      <c r="W93" s="52">
        <v>1.39</v>
      </c>
      <c r="X93" s="52">
        <v>1.39</v>
      </c>
      <c r="Y93" s="53">
        <v>1.39</v>
      </c>
      <c r="Z93" s="164"/>
    </row>
    <row r="94" spans="1:26" ht="15.75" thickBot="1" x14ac:dyDescent="0.3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66">
        <v>1.39</v>
      </c>
      <c r="I94" s="66">
        <v>1.39</v>
      </c>
      <c r="J94" s="66">
        <v>1.39</v>
      </c>
      <c r="K94" s="66">
        <v>1.39</v>
      </c>
      <c r="L94" s="66">
        <v>1.39</v>
      </c>
      <c r="M94" s="66">
        <v>1.39</v>
      </c>
      <c r="N94" s="66">
        <v>1.39</v>
      </c>
      <c r="O94" s="66">
        <v>1.39</v>
      </c>
      <c r="P94" s="66">
        <v>1.39</v>
      </c>
      <c r="Q94" s="66">
        <v>1.39</v>
      </c>
      <c r="R94" s="66">
        <v>1.39</v>
      </c>
      <c r="S94" s="66">
        <v>1.39</v>
      </c>
      <c r="T94" s="66">
        <v>1.39</v>
      </c>
      <c r="U94" s="66">
        <v>1.39</v>
      </c>
      <c r="V94" s="66">
        <v>1.39</v>
      </c>
      <c r="W94" s="66">
        <v>1.39</v>
      </c>
      <c r="X94" s="66">
        <v>1.39</v>
      </c>
      <c r="Y94" s="66">
        <v>1.39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>
        <v>0.23</v>
      </c>
      <c r="I95" s="67">
        <v>0.23</v>
      </c>
      <c r="J95" s="67">
        <v>0.23</v>
      </c>
      <c r="K95" s="67">
        <v>0.23</v>
      </c>
      <c r="L95" s="67">
        <v>0.23</v>
      </c>
      <c r="M95" s="67">
        <v>0.23</v>
      </c>
      <c r="N95" s="67">
        <v>0.23</v>
      </c>
      <c r="O95" s="67">
        <v>0.23</v>
      </c>
      <c r="P95" s="67">
        <v>0.23</v>
      </c>
      <c r="Q95" s="67">
        <v>0.23</v>
      </c>
      <c r="R95" s="67">
        <v>0.23</v>
      </c>
      <c r="S95" s="67">
        <v>0.23</v>
      </c>
      <c r="T95" s="67">
        <v>0.23</v>
      </c>
      <c r="U95" s="67">
        <v>0.23</v>
      </c>
      <c r="V95" s="67">
        <v>0.23</v>
      </c>
      <c r="W95" s="67">
        <v>0.23</v>
      </c>
      <c r="X95" s="67">
        <v>0.23</v>
      </c>
      <c r="Y95" s="68">
        <v>0.23</v>
      </c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15.847828628505184</v>
      </c>
      <c r="I96" s="197">
        <v>14.852231565430138</v>
      </c>
      <c r="J96" s="197">
        <v>14.882440765430138</v>
      </c>
      <c r="K96" s="197">
        <v>14.535833353935324</v>
      </c>
      <c r="L96" s="197">
        <v>15.528264477010369</v>
      </c>
      <c r="M96" s="197">
        <v>15.906625848505183</v>
      </c>
      <c r="N96" s="197">
        <v>15.886240788505184</v>
      </c>
      <c r="O96" s="197">
        <v>15.890489888505183</v>
      </c>
      <c r="P96" s="197">
        <v>15.891546488505183</v>
      </c>
      <c r="Q96" s="197">
        <v>14.998805812934712</v>
      </c>
      <c r="R96" s="197">
        <v>14.992650012934714</v>
      </c>
      <c r="S96" s="197">
        <v>14.66922168606467</v>
      </c>
      <c r="T96" s="197">
        <v>14.658882006064671</v>
      </c>
      <c r="U96" s="197">
        <v>15.821386853129955</v>
      </c>
      <c r="V96" s="197">
        <v>15.812245173129956</v>
      </c>
      <c r="W96" s="197">
        <v>16.132379079999996</v>
      </c>
      <c r="X96" s="197">
        <v>16.098822099999996</v>
      </c>
      <c r="Y96" s="197">
        <v>16.112604879999996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0.1468329774252593</v>
      </c>
      <c r="I97" s="201">
        <v>9.7132245271507031E-2</v>
      </c>
      <c r="J97" s="201">
        <v>9.7132245271507031E-2</v>
      </c>
      <c r="K97" s="201">
        <v>7.871522269676634E-2</v>
      </c>
      <c r="L97" s="201">
        <v>0.1284159548505186</v>
      </c>
      <c r="M97" s="201">
        <v>0.1468329774252593</v>
      </c>
      <c r="N97" s="201">
        <v>0.1468329774252593</v>
      </c>
      <c r="O97" s="201">
        <v>0.1468329774252593</v>
      </c>
      <c r="P97" s="201">
        <v>0.1468329774252593</v>
      </c>
      <c r="Q97" s="201">
        <v>0.1052054606467358</v>
      </c>
      <c r="R97" s="201">
        <v>0.1052054606467358</v>
      </c>
      <c r="S97" s="201">
        <v>8.6384777303233684E-2</v>
      </c>
      <c r="T97" s="201">
        <v>8.6384777303233684E-2</v>
      </c>
      <c r="U97" s="201">
        <v>0.14642931665649786</v>
      </c>
      <c r="V97" s="201">
        <v>0.14642931665649786</v>
      </c>
      <c r="W97" s="201">
        <v>0.16524999999999998</v>
      </c>
      <c r="X97" s="201">
        <v>0.16524999999999998</v>
      </c>
      <c r="Y97" s="202">
        <v>0.16524999999999998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0.96</v>
      </c>
      <c r="I98" s="67">
        <v>0.96</v>
      </c>
      <c r="J98" s="67">
        <v>0.96</v>
      </c>
      <c r="K98" s="67">
        <v>0.96</v>
      </c>
      <c r="L98" s="67">
        <v>0.96</v>
      </c>
      <c r="M98" s="67">
        <v>0.96</v>
      </c>
      <c r="N98" s="67">
        <v>0.96</v>
      </c>
      <c r="O98" s="67">
        <v>0.96</v>
      </c>
      <c r="P98" s="67">
        <v>0.96</v>
      </c>
      <c r="Q98" s="67">
        <v>0.96</v>
      </c>
      <c r="R98" s="67">
        <v>0.96</v>
      </c>
      <c r="S98" s="67">
        <v>0.96</v>
      </c>
      <c r="T98" s="67">
        <v>0.96</v>
      </c>
      <c r="U98" s="67">
        <v>0.96</v>
      </c>
      <c r="V98" s="67">
        <v>0.96</v>
      </c>
      <c r="W98" s="67">
        <v>0.96</v>
      </c>
      <c r="X98" s="67">
        <v>0.96</v>
      </c>
      <c r="Y98" s="68">
        <v>0.96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14.740995651079924</v>
      </c>
      <c r="I99" s="206">
        <v>13.795099320158631</v>
      </c>
      <c r="J99" s="206">
        <v>13.825308520158631</v>
      </c>
      <c r="K99" s="206">
        <v>13.497118131238558</v>
      </c>
      <c r="L99" s="206">
        <v>14.439848522159851</v>
      </c>
      <c r="M99" s="206">
        <v>14.799792871079923</v>
      </c>
      <c r="N99" s="206">
        <v>14.779407811079924</v>
      </c>
      <c r="O99" s="206">
        <v>14.783656911079923</v>
      </c>
      <c r="P99" s="206">
        <v>14.784713511079923</v>
      </c>
      <c r="Q99" s="206">
        <v>13.933600352287977</v>
      </c>
      <c r="R99" s="206">
        <v>13.927444552287978</v>
      </c>
      <c r="S99" s="206">
        <v>13.622836908761437</v>
      </c>
      <c r="T99" s="206">
        <v>13.612497228761438</v>
      </c>
      <c r="U99" s="206">
        <v>14.714957536473456</v>
      </c>
      <c r="V99" s="206">
        <v>14.705815856473457</v>
      </c>
      <c r="W99" s="206">
        <v>15.007129079999997</v>
      </c>
      <c r="X99" s="206">
        <v>14.973572099999997</v>
      </c>
      <c r="Y99" s="207">
        <v>14.987354879999996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8.9556174119829883</v>
      </c>
      <c r="I100" s="146">
        <v>9.058728063042718</v>
      </c>
      <c r="J100" s="146">
        <v>8.7927999999999997</v>
      </c>
      <c r="K100" s="146">
        <v>8.7679205814290011</v>
      </c>
      <c r="L100" s="146">
        <v>9.0671326566628956</v>
      </c>
      <c r="M100" s="146">
        <v>9.0612860209694386</v>
      </c>
      <c r="N100" s="146">
        <v>8.8150000000000013</v>
      </c>
      <c r="O100" s="146">
        <v>8.6819700466359393</v>
      </c>
      <c r="P100" s="146">
        <v>8.1750899787004006</v>
      </c>
      <c r="Q100" s="146">
        <v>8.4479358231703223</v>
      </c>
      <c r="R100" s="146">
        <v>9.0537596634146613</v>
      </c>
      <c r="S100" s="146">
        <v>9.3767000000000014</v>
      </c>
      <c r="T100" s="146">
        <v>9.0321983335559235</v>
      </c>
      <c r="U100" s="146">
        <v>9.1369080331410881</v>
      </c>
      <c r="V100" s="146">
        <v>8.9922640329141856</v>
      </c>
      <c r="W100" s="146">
        <v>9.5054999999999996</v>
      </c>
      <c r="X100" s="146">
        <v>9.8347367312891567</v>
      </c>
      <c r="Y100" s="147">
        <v>9.5213997657041833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8">
        <v>0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8.9556174119829883</v>
      </c>
      <c r="I102" s="206">
        <v>9.058728063042718</v>
      </c>
      <c r="J102" s="206">
        <v>8.7927999999999997</v>
      </c>
      <c r="K102" s="206">
        <v>8.7679205814290011</v>
      </c>
      <c r="L102" s="206">
        <v>9.0671326566628956</v>
      </c>
      <c r="M102" s="206">
        <v>9.0612860209694386</v>
      </c>
      <c r="N102" s="206">
        <v>8.8150000000000013</v>
      </c>
      <c r="O102" s="206">
        <v>8.6819700466359393</v>
      </c>
      <c r="P102" s="206">
        <v>8.1750899787004006</v>
      </c>
      <c r="Q102" s="206">
        <v>8.4479358231703223</v>
      </c>
      <c r="R102" s="206">
        <v>9.0537596634146613</v>
      </c>
      <c r="S102" s="206">
        <v>9.3767000000000014</v>
      </c>
      <c r="T102" s="206">
        <v>9.0321983335559235</v>
      </c>
      <c r="U102" s="206">
        <v>9.1369080331410881</v>
      </c>
      <c r="V102" s="206">
        <v>8.9922640329141856</v>
      </c>
      <c r="W102" s="206">
        <v>9.5054999999999996</v>
      </c>
      <c r="X102" s="206">
        <v>9.8347367312891567</v>
      </c>
      <c r="Y102" s="207">
        <v>9.5213997657041833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5.7853782390969357</v>
      </c>
      <c r="I103" s="215">
        <v>4.7363712571159127</v>
      </c>
      <c r="J103" s="215">
        <v>5.0325085201586308</v>
      </c>
      <c r="K103" s="215">
        <v>4.7291975498095571</v>
      </c>
      <c r="L103" s="215">
        <v>5.3727158654969553</v>
      </c>
      <c r="M103" s="215">
        <v>5.7385068501104843</v>
      </c>
      <c r="N103" s="215">
        <v>5.9644078110799228</v>
      </c>
      <c r="O103" s="215">
        <v>6.1016868644439839</v>
      </c>
      <c r="P103" s="215">
        <v>6.6096235323795227</v>
      </c>
      <c r="Q103" s="215">
        <v>5.4856645291176545</v>
      </c>
      <c r="R103" s="215">
        <v>4.8736848888733171</v>
      </c>
      <c r="S103" s="215">
        <v>4.2461369087614358</v>
      </c>
      <c r="T103" s="215">
        <v>4.5802988952055141</v>
      </c>
      <c r="U103" s="215">
        <v>5.5780495033323678</v>
      </c>
      <c r="V103" s="215">
        <v>5.7135518235592713</v>
      </c>
      <c r="W103" s="215">
        <v>5.5016290799999972</v>
      </c>
      <c r="X103" s="215">
        <v>5.1388353687108399</v>
      </c>
      <c r="Y103" s="216">
        <v>5.4659551142958129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9.18</v>
      </c>
      <c r="I104" s="146">
        <v>9.18</v>
      </c>
      <c r="J104" s="146">
        <v>9.18</v>
      </c>
      <c r="K104" s="146">
        <v>9.18</v>
      </c>
      <c r="L104" s="146">
        <v>9.18</v>
      </c>
      <c r="M104" s="146">
        <v>9.11</v>
      </c>
      <c r="N104" s="146">
        <v>9.11</v>
      </c>
      <c r="O104" s="146">
        <v>9.11</v>
      </c>
      <c r="P104" s="146">
        <v>9.11</v>
      </c>
      <c r="Q104" s="146">
        <v>9.67</v>
      </c>
      <c r="R104" s="146">
        <v>9.67</v>
      </c>
      <c r="S104" s="146">
        <v>9.67</v>
      </c>
      <c r="T104" s="146">
        <v>9.67</v>
      </c>
      <c r="U104" s="146">
        <v>9.67</v>
      </c>
      <c r="V104" s="146">
        <v>9.7799999999999994</v>
      </c>
      <c r="W104" s="146">
        <v>9.7799999999999994</v>
      </c>
      <c r="X104" s="146">
        <v>9.7799999999999994</v>
      </c>
      <c r="Y104" s="147">
        <v>9.7799999999999994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>
        <v>12</v>
      </c>
      <c r="I105" s="242">
        <v>12</v>
      </c>
      <c r="J105" s="242">
        <v>12</v>
      </c>
      <c r="K105" s="242">
        <v>12</v>
      </c>
      <c r="L105" s="242">
        <v>12</v>
      </c>
      <c r="M105" s="242">
        <v>12</v>
      </c>
      <c r="N105" s="242">
        <v>12</v>
      </c>
      <c r="O105" s="242">
        <v>12</v>
      </c>
      <c r="P105" s="242">
        <v>12</v>
      </c>
      <c r="Q105" s="242">
        <v>12</v>
      </c>
      <c r="R105" s="242">
        <v>12</v>
      </c>
      <c r="S105" s="242">
        <v>12</v>
      </c>
      <c r="T105" s="242">
        <v>12</v>
      </c>
      <c r="U105" s="242">
        <v>12</v>
      </c>
      <c r="V105" s="242">
        <v>12</v>
      </c>
      <c r="W105" s="242">
        <v>12</v>
      </c>
      <c r="X105" s="242">
        <v>12</v>
      </c>
      <c r="Y105" s="243">
        <v>12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5</v>
      </c>
      <c r="I108" s="230">
        <v>5</v>
      </c>
      <c r="J108" s="230">
        <v>5</v>
      </c>
      <c r="K108" s="230">
        <v>5</v>
      </c>
      <c r="L108" s="230">
        <v>5</v>
      </c>
      <c r="M108" s="230">
        <v>5</v>
      </c>
      <c r="N108" s="230">
        <v>5</v>
      </c>
      <c r="O108" s="230">
        <v>5</v>
      </c>
      <c r="P108" s="230">
        <v>5</v>
      </c>
      <c r="Q108" s="230">
        <v>5</v>
      </c>
      <c r="R108" s="230">
        <v>5</v>
      </c>
      <c r="S108" s="230">
        <v>5</v>
      </c>
      <c r="T108" s="230">
        <v>5</v>
      </c>
      <c r="U108" s="230">
        <v>5</v>
      </c>
      <c r="V108" s="230">
        <v>5</v>
      </c>
      <c r="W108" s="230">
        <v>5</v>
      </c>
      <c r="X108" s="230">
        <v>5</v>
      </c>
      <c r="Y108" s="231">
        <v>5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5</v>
      </c>
      <c r="I109" s="230">
        <v>5</v>
      </c>
      <c r="J109" s="230">
        <v>5</v>
      </c>
      <c r="K109" s="230">
        <v>5</v>
      </c>
      <c r="L109" s="230">
        <v>5</v>
      </c>
      <c r="M109" s="230">
        <v>5</v>
      </c>
      <c r="N109" s="230">
        <v>5</v>
      </c>
      <c r="O109" s="230">
        <v>5</v>
      </c>
      <c r="P109" s="230">
        <v>5</v>
      </c>
      <c r="Q109" s="230">
        <v>5</v>
      </c>
      <c r="R109" s="230">
        <v>5</v>
      </c>
      <c r="S109" s="230">
        <v>5</v>
      </c>
      <c r="T109" s="230">
        <v>5</v>
      </c>
      <c r="U109" s="230">
        <v>5</v>
      </c>
      <c r="V109" s="230">
        <v>5</v>
      </c>
      <c r="W109" s="230">
        <v>5</v>
      </c>
      <c r="X109" s="230">
        <v>5</v>
      </c>
      <c r="Y109" s="231">
        <v>5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121" priority="23" operator="greaterThan">
      <formula>H$26</formula>
    </cfRule>
  </conditionalFormatting>
  <conditionalFormatting sqref="H81:Y87 H91:Y93 H95:Y95">
    <cfRule type="cellIs" dxfId="120" priority="26" operator="lessThan">
      <formula>H51</formula>
    </cfRule>
  </conditionalFormatting>
  <conditionalFormatting sqref="H32:Y32">
    <cfRule type="cellIs" dxfId="119" priority="22" operator="greaterThan">
      <formula>H12</formula>
    </cfRule>
  </conditionalFormatting>
  <conditionalFormatting sqref="H33:Y38">
    <cfRule type="cellIs" dxfId="118" priority="21" operator="greaterThan">
      <formula>H14</formula>
    </cfRule>
  </conditionalFormatting>
  <conditionalFormatting sqref="H39:Y43">
    <cfRule type="cellIs" dxfId="117" priority="20" operator="greaterThan">
      <formula>H21</formula>
    </cfRule>
  </conditionalFormatting>
  <conditionalFormatting sqref="H44:Y44">
    <cfRule type="cellIs" dxfId="116" priority="19" operator="greaterThan">
      <formula>H26</formula>
    </cfRule>
  </conditionalFormatting>
  <conditionalFormatting sqref="H46:Y46">
    <cfRule type="cellIs" dxfId="115" priority="18" operator="greaterThan">
      <formula>H28</formula>
    </cfRule>
  </conditionalFormatting>
  <conditionalFormatting sqref="H51:Y51">
    <cfRule type="cellIs" dxfId="114" priority="17" operator="greaterThan">
      <formula>H12-H32</formula>
    </cfRule>
  </conditionalFormatting>
  <conditionalFormatting sqref="H52:Y57">
    <cfRule type="cellIs" dxfId="113" priority="16" operator="greaterThan">
      <formula>H14-H33</formula>
    </cfRule>
  </conditionalFormatting>
  <conditionalFormatting sqref="H58:Y63">
    <cfRule type="cellIs" dxfId="112" priority="15" operator="greaterThan">
      <formula>H21-H39</formula>
    </cfRule>
  </conditionalFormatting>
  <conditionalFormatting sqref="H65:Y65">
    <cfRule type="cellIs" dxfId="111" priority="14" operator="greaterThan">
      <formula>H28-H46</formula>
    </cfRule>
  </conditionalFormatting>
  <conditionalFormatting sqref="H81:Y81">
    <cfRule type="cellIs" dxfId="110" priority="13" operator="greaterThan">
      <formula>H12-H32</formula>
    </cfRule>
  </conditionalFormatting>
  <conditionalFormatting sqref="H82:Y87">
    <cfRule type="cellIs" dxfId="109" priority="12" operator="greaterThan">
      <formula>H14-H33</formula>
    </cfRule>
  </conditionalFormatting>
  <conditionalFormatting sqref="H88:Y93">
    <cfRule type="cellIs" dxfId="108" priority="11" operator="greaterThan">
      <formula>H21-H39</formula>
    </cfRule>
  </conditionalFormatting>
  <conditionalFormatting sqref="H95:Y95">
    <cfRule type="cellIs" dxfId="107" priority="10" operator="greaterThan">
      <formula>H28-H46</formula>
    </cfRule>
  </conditionalFormatting>
  <conditionalFormatting sqref="H100:Y100">
    <cfRule type="cellIs" dxfId="106" priority="9" operator="lessThan">
      <formula>H70</formula>
    </cfRule>
  </conditionalFormatting>
  <conditionalFormatting sqref="H101:Y101">
    <cfRule type="cellIs" dxfId="105" priority="8" operator="lessThan">
      <formula>H72</formula>
    </cfRule>
  </conditionalFormatting>
  <conditionalFormatting sqref="J3:L3">
    <cfRule type="containsBlanks" dxfId="104" priority="27">
      <formula>LEN(TRIM(J3))=0</formula>
    </cfRule>
  </conditionalFormatting>
  <conditionalFormatting sqref="H45:Y45">
    <cfRule type="cellIs" dxfId="103" priority="7" operator="greaterThan">
      <formula>H27</formula>
    </cfRule>
  </conditionalFormatting>
  <conditionalFormatting sqref="H64:Y64">
    <cfRule type="cellIs" dxfId="102" priority="6" operator="greaterThan">
      <formula>H27-H45</formula>
    </cfRule>
  </conditionalFormatting>
  <conditionalFormatting sqref="H94">
    <cfRule type="cellIs" dxfId="101" priority="5" operator="lessThan">
      <formula>H64</formula>
    </cfRule>
  </conditionalFormatting>
  <conditionalFormatting sqref="H94">
    <cfRule type="cellIs" dxfId="100" priority="4" operator="greaterThan">
      <formula>H27-H45</formula>
    </cfRule>
  </conditionalFormatting>
  <conditionalFormatting sqref="I94:Y94">
    <cfRule type="cellIs" dxfId="99" priority="3" operator="lessThan">
      <formula>I64</formula>
    </cfRule>
  </conditionalFormatting>
  <conditionalFormatting sqref="I94:Y94">
    <cfRule type="cellIs" dxfId="98" priority="2" operator="greaterThan">
      <formula>I27-I45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155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156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0.05</v>
      </c>
      <c r="G12" s="237">
        <v>0.05</v>
      </c>
      <c r="H12" s="44">
        <v>2.1</v>
      </c>
      <c r="I12" s="45">
        <v>2.1</v>
      </c>
      <c r="J12" s="45">
        <v>2.1</v>
      </c>
      <c r="K12" s="45">
        <v>2.1</v>
      </c>
      <c r="L12" s="45">
        <v>2.1</v>
      </c>
      <c r="M12" s="45">
        <v>2.1</v>
      </c>
      <c r="N12" s="45">
        <v>2.1</v>
      </c>
      <c r="O12" s="45">
        <v>2.1</v>
      </c>
      <c r="P12" s="45">
        <v>2.1</v>
      </c>
      <c r="Q12" s="45">
        <v>2.1</v>
      </c>
      <c r="R12" s="45">
        <v>2.1</v>
      </c>
      <c r="S12" s="45">
        <v>2.1</v>
      </c>
      <c r="T12" s="45">
        <v>2.1</v>
      </c>
      <c r="U12" s="45">
        <v>2.1</v>
      </c>
      <c r="V12" s="45">
        <v>2.1</v>
      </c>
      <c r="W12" s="45">
        <v>2.1</v>
      </c>
      <c r="X12" s="45">
        <v>2.1</v>
      </c>
      <c r="Y12" s="46">
        <v>2.1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5.7070000000000007</v>
      </c>
      <c r="I13" s="50">
        <v>5.7070000000000007</v>
      </c>
      <c r="J13" s="50">
        <v>5.7070000000000007</v>
      </c>
      <c r="K13" s="50">
        <v>5.7070000000000007</v>
      </c>
      <c r="L13" s="50">
        <v>5.7070000000000007</v>
      </c>
      <c r="M13" s="50">
        <v>5.7070000000000007</v>
      </c>
      <c r="N13" s="50">
        <v>5.7070000000000007</v>
      </c>
      <c r="O13" s="50">
        <v>5.7070000000000007</v>
      </c>
      <c r="P13" s="50">
        <v>5.7070000000000007</v>
      </c>
      <c r="Q13" s="50">
        <v>5.7070000000000007</v>
      </c>
      <c r="R13" s="50">
        <v>5.7070000000000007</v>
      </c>
      <c r="S13" s="50">
        <v>5.7070000000000007</v>
      </c>
      <c r="T13" s="50">
        <v>5.7070000000000007</v>
      </c>
      <c r="U13" s="50">
        <v>5.7070000000000007</v>
      </c>
      <c r="V13" s="50">
        <v>5.7070000000000007</v>
      </c>
      <c r="W13" s="50">
        <v>5.7070000000000007</v>
      </c>
      <c r="X13" s="50">
        <v>5.7070000000000007</v>
      </c>
      <c r="Y13" s="51">
        <v>5.7070000000000007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0.09</v>
      </c>
      <c r="G14" s="237">
        <v>0.09</v>
      </c>
      <c r="H14" s="44">
        <v>4.2</v>
      </c>
      <c r="I14" s="52">
        <v>4.2</v>
      </c>
      <c r="J14" s="52">
        <v>4.2</v>
      </c>
      <c r="K14" s="52">
        <v>4.2</v>
      </c>
      <c r="L14" s="52">
        <v>4.2</v>
      </c>
      <c r="M14" s="52">
        <v>4.2</v>
      </c>
      <c r="N14" s="52">
        <v>4.2</v>
      </c>
      <c r="O14" s="52">
        <v>4.2</v>
      </c>
      <c r="P14" s="52">
        <v>4.2</v>
      </c>
      <c r="Q14" s="52">
        <v>4.2</v>
      </c>
      <c r="R14" s="52">
        <v>4.2</v>
      </c>
      <c r="S14" s="52">
        <v>4.2</v>
      </c>
      <c r="T14" s="52">
        <v>4.2</v>
      </c>
      <c r="U14" s="52">
        <v>4.2</v>
      </c>
      <c r="V14" s="52">
        <v>4.2</v>
      </c>
      <c r="W14" s="52">
        <v>4.2</v>
      </c>
      <c r="X14" s="52">
        <v>4.2</v>
      </c>
      <c r="Y14" s="53">
        <v>4.2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0.09</v>
      </c>
      <c r="G15" s="237">
        <v>0.09</v>
      </c>
      <c r="H15" s="44">
        <v>0.70799999999999996</v>
      </c>
      <c r="I15" s="45">
        <v>0.70799999999999996</v>
      </c>
      <c r="J15" s="45">
        <v>0.70799999999999996</v>
      </c>
      <c r="K15" s="45">
        <v>0.70799999999999996</v>
      </c>
      <c r="L15" s="45">
        <v>0.70799999999999996</v>
      </c>
      <c r="M15" s="45">
        <v>0.70799999999999996</v>
      </c>
      <c r="N15" s="45">
        <v>0.70799999999999996</v>
      </c>
      <c r="O15" s="45">
        <v>0.70799999999999996</v>
      </c>
      <c r="P15" s="45">
        <v>0.70799999999999996</v>
      </c>
      <c r="Q15" s="45">
        <v>0.70799999999999996</v>
      </c>
      <c r="R15" s="45">
        <v>0.70799999999999996</v>
      </c>
      <c r="S15" s="45">
        <v>0.70799999999999996</v>
      </c>
      <c r="T15" s="45">
        <v>0.70799999999999996</v>
      </c>
      <c r="U15" s="45">
        <v>0.70799999999999996</v>
      </c>
      <c r="V15" s="45">
        <v>0.70799999999999996</v>
      </c>
      <c r="W15" s="45">
        <v>0.70799999999999996</v>
      </c>
      <c r="X15" s="45">
        <v>0.70799999999999996</v>
      </c>
      <c r="Y15" s="46">
        <v>0.70799999999999996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7.0000000000000007E-2</v>
      </c>
      <c r="G16" s="237">
        <v>7.0000000000000007E-2</v>
      </c>
      <c r="H16" s="44">
        <v>0.79900000000000004</v>
      </c>
      <c r="I16" s="45">
        <v>0.79900000000000004</v>
      </c>
      <c r="J16" s="45">
        <v>0.79900000000000004</v>
      </c>
      <c r="K16" s="45">
        <v>0.79900000000000004</v>
      </c>
      <c r="L16" s="45">
        <v>0.79900000000000004</v>
      </c>
      <c r="M16" s="45">
        <v>0.79900000000000004</v>
      </c>
      <c r="N16" s="45">
        <v>0.79900000000000004</v>
      </c>
      <c r="O16" s="45">
        <v>0.79900000000000004</v>
      </c>
      <c r="P16" s="45">
        <v>0.79900000000000004</v>
      </c>
      <c r="Q16" s="45">
        <v>0.79900000000000004</v>
      </c>
      <c r="R16" s="45">
        <v>0.79900000000000004</v>
      </c>
      <c r="S16" s="45">
        <v>0.79900000000000004</v>
      </c>
      <c r="T16" s="45">
        <v>0.79900000000000004</v>
      </c>
      <c r="U16" s="45">
        <v>0.79900000000000004</v>
      </c>
      <c r="V16" s="45">
        <v>0.79900000000000004</v>
      </c>
      <c r="W16" s="45">
        <v>0.79900000000000004</v>
      </c>
      <c r="X16" s="45">
        <v>0.79900000000000004</v>
      </c>
      <c r="Y16" s="46">
        <v>0.79900000000000004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0.09</v>
      </c>
      <c r="G17" s="237">
        <v>0.09</v>
      </c>
      <c r="H17" s="4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8.7499999999999994E-2</v>
      </c>
      <c r="G18" s="237">
        <v>8.7499999999999994E-2</v>
      </c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8.7499999999999994E-2</v>
      </c>
      <c r="G19" s="237">
        <v>8.7499999999999994E-2</v>
      </c>
      <c r="H19" s="44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1.7999999999999998</v>
      </c>
      <c r="I20" s="50">
        <v>1.7999999999999998</v>
      </c>
      <c r="J20" s="50">
        <v>1.7999999999999998</v>
      </c>
      <c r="K20" s="50">
        <v>1.7999999999999998</v>
      </c>
      <c r="L20" s="50">
        <v>1.7999999999999998</v>
      </c>
      <c r="M20" s="50">
        <v>1.7999999999999998</v>
      </c>
      <c r="N20" s="50">
        <v>1.7999999999999998</v>
      </c>
      <c r="O20" s="50">
        <v>1.7999999999999998</v>
      </c>
      <c r="P20" s="50">
        <v>1.7999999999999998</v>
      </c>
      <c r="Q20" s="50">
        <v>1.7999999999999998</v>
      </c>
      <c r="R20" s="50">
        <v>1.7999999999999998</v>
      </c>
      <c r="S20" s="50">
        <v>1.7999999999999998</v>
      </c>
      <c r="T20" s="50">
        <v>1.7999999999999998</v>
      </c>
      <c r="U20" s="50">
        <v>1.7999999999999998</v>
      </c>
      <c r="V20" s="50">
        <v>1.7999999999999998</v>
      </c>
      <c r="W20" s="50">
        <v>1.7999999999999998</v>
      </c>
      <c r="X20" s="50">
        <v>1.7999999999999998</v>
      </c>
      <c r="Y20" s="51">
        <v>1.7999999999999998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0.70099999999999996</v>
      </c>
      <c r="I21" s="45">
        <v>0.70099999999999996</v>
      </c>
      <c r="J21" s="45">
        <v>0.70099999999999996</v>
      </c>
      <c r="K21" s="45">
        <v>0.70099999999999996</v>
      </c>
      <c r="L21" s="45">
        <v>0.70099999999999996</v>
      </c>
      <c r="M21" s="45">
        <v>0.70099999999999996</v>
      </c>
      <c r="N21" s="45">
        <v>0.70099999999999996</v>
      </c>
      <c r="O21" s="45">
        <v>0.70099999999999996</v>
      </c>
      <c r="P21" s="45">
        <v>0.70099999999999996</v>
      </c>
      <c r="Q21" s="45">
        <v>0.70099999999999996</v>
      </c>
      <c r="R21" s="45">
        <v>0.70099999999999996</v>
      </c>
      <c r="S21" s="45">
        <v>0.70099999999999996</v>
      </c>
      <c r="T21" s="45">
        <v>0.70099999999999996</v>
      </c>
      <c r="U21" s="45">
        <v>0.70099999999999996</v>
      </c>
      <c r="V21" s="45">
        <v>0.70099999999999996</v>
      </c>
      <c r="W21" s="45">
        <v>0.70099999999999996</v>
      </c>
      <c r="X21" s="45">
        <v>0.70099999999999996</v>
      </c>
      <c r="Y21" s="46">
        <v>0.70099999999999996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3">
        <v>0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1.042</v>
      </c>
      <c r="I23" s="52">
        <v>1.042</v>
      </c>
      <c r="J23" s="52">
        <v>1.042</v>
      </c>
      <c r="K23" s="52">
        <v>1.042</v>
      </c>
      <c r="L23" s="52">
        <v>1.042</v>
      </c>
      <c r="M23" s="52">
        <v>1.042</v>
      </c>
      <c r="N23" s="52">
        <v>1.042</v>
      </c>
      <c r="O23" s="52">
        <v>1.042</v>
      </c>
      <c r="P23" s="52">
        <v>1.042</v>
      </c>
      <c r="Q23" s="52">
        <v>1.042</v>
      </c>
      <c r="R23" s="52">
        <v>1.042</v>
      </c>
      <c r="S23" s="52">
        <v>1.042</v>
      </c>
      <c r="T23" s="52">
        <v>1.042</v>
      </c>
      <c r="U23" s="52">
        <v>1.042</v>
      </c>
      <c r="V23" s="52">
        <v>1.042</v>
      </c>
      <c r="W23" s="52">
        <v>1.042</v>
      </c>
      <c r="X23" s="52">
        <v>1.042</v>
      </c>
      <c r="Y23" s="53">
        <v>1.042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>
        <v>5.7000000000000002E-2</v>
      </c>
      <c r="I24" s="52">
        <v>5.7000000000000002E-2</v>
      </c>
      <c r="J24" s="52">
        <v>5.7000000000000002E-2</v>
      </c>
      <c r="K24" s="52">
        <v>5.7000000000000002E-2</v>
      </c>
      <c r="L24" s="52">
        <v>5.7000000000000002E-2</v>
      </c>
      <c r="M24" s="52">
        <v>5.7000000000000002E-2</v>
      </c>
      <c r="N24" s="52">
        <v>5.7000000000000002E-2</v>
      </c>
      <c r="O24" s="52">
        <v>5.7000000000000002E-2</v>
      </c>
      <c r="P24" s="52">
        <v>5.7000000000000002E-2</v>
      </c>
      <c r="Q24" s="52">
        <v>5.7000000000000002E-2</v>
      </c>
      <c r="R24" s="52">
        <v>5.7000000000000002E-2</v>
      </c>
      <c r="S24" s="52">
        <v>5.7000000000000002E-2</v>
      </c>
      <c r="T24" s="52">
        <v>5.7000000000000002E-2</v>
      </c>
      <c r="U24" s="52">
        <v>5.7000000000000002E-2</v>
      </c>
      <c r="V24" s="52">
        <v>5.7000000000000002E-2</v>
      </c>
      <c r="W24" s="52">
        <v>5.7000000000000002E-2</v>
      </c>
      <c r="X24" s="52">
        <v>5.7000000000000002E-2</v>
      </c>
      <c r="Y24" s="53">
        <v>5.7000000000000002E-2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>
        <v>3.1960000000000002</v>
      </c>
      <c r="I26" s="52">
        <v>3.1960000000000002</v>
      </c>
      <c r="J26" s="52">
        <v>3.1960000000000002</v>
      </c>
      <c r="K26" s="52">
        <v>3.1960000000000002</v>
      </c>
      <c r="L26" s="52">
        <v>3.1960000000000002</v>
      </c>
      <c r="M26" s="52">
        <v>3.1960000000000002</v>
      </c>
      <c r="N26" s="52">
        <v>3.1960000000000002</v>
      </c>
      <c r="O26" s="52">
        <v>3.1960000000000002</v>
      </c>
      <c r="P26" s="52">
        <v>3.1960000000000002</v>
      </c>
      <c r="Q26" s="52">
        <v>3.1960000000000002</v>
      </c>
      <c r="R26" s="52">
        <v>3.1960000000000002</v>
      </c>
      <c r="S26" s="52">
        <v>3.1960000000000002</v>
      </c>
      <c r="T26" s="52">
        <v>3.1960000000000002</v>
      </c>
      <c r="U26" s="52">
        <v>3.1960000000000002</v>
      </c>
      <c r="V26" s="52">
        <v>3.1960000000000002</v>
      </c>
      <c r="W26" s="52">
        <v>3.1960000000000002</v>
      </c>
      <c r="X26" s="52">
        <v>3.1960000000000002</v>
      </c>
      <c r="Y26" s="53">
        <v>3.1960000000000002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2.3319999999999999</v>
      </c>
      <c r="I27" s="62">
        <v>2.3319999999999999</v>
      </c>
      <c r="J27" s="62">
        <v>2.3319999999999999</v>
      </c>
      <c r="K27" s="62">
        <v>2.3319999999999999</v>
      </c>
      <c r="L27" s="62">
        <v>2.3319999999999999</v>
      </c>
      <c r="M27" s="62">
        <v>2.3319999999999999</v>
      </c>
      <c r="N27" s="62">
        <v>2.3319999999999999</v>
      </c>
      <c r="O27" s="62">
        <v>2.3319999999999999</v>
      </c>
      <c r="P27" s="62">
        <v>2.3319999999999999</v>
      </c>
      <c r="Q27" s="62">
        <v>2.3319999999999999</v>
      </c>
      <c r="R27" s="62">
        <v>2.3319999999999999</v>
      </c>
      <c r="S27" s="62">
        <v>2.3319999999999999</v>
      </c>
      <c r="T27" s="62">
        <v>2.3319999999999999</v>
      </c>
      <c r="U27" s="62">
        <v>2.3319999999999999</v>
      </c>
      <c r="V27" s="62">
        <v>2.3319999999999999</v>
      </c>
      <c r="W27" s="62">
        <v>2.3319999999999999</v>
      </c>
      <c r="X27" s="62">
        <v>2.3319999999999999</v>
      </c>
      <c r="Y27" s="63">
        <v>2.3319999999999999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8"/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12.802999999999999</v>
      </c>
      <c r="I29" s="74">
        <v>12.802999999999999</v>
      </c>
      <c r="J29" s="74">
        <v>12.802999999999999</v>
      </c>
      <c r="K29" s="74">
        <v>12.802999999999999</v>
      </c>
      <c r="L29" s="74">
        <v>12.802999999999999</v>
      </c>
      <c r="M29" s="74">
        <v>12.802999999999999</v>
      </c>
      <c r="N29" s="74">
        <v>12.802999999999999</v>
      </c>
      <c r="O29" s="74">
        <v>12.802999999999999</v>
      </c>
      <c r="P29" s="74">
        <v>12.802999999999999</v>
      </c>
      <c r="Q29" s="74">
        <v>12.802999999999999</v>
      </c>
      <c r="R29" s="74">
        <v>12.802999999999999</v>
      </c>
      <c r="S29" s="74">
        <v>12.802999999999999</v>
      </c>
      <c r="T29" s="74">
        <v>12.802999999999999</v>
      </c>
      <c r="U29" s="74">
        <v>12.802999999999999</v>
      </c>
      <c r="V29" s="74">
        <v>12.802999999999999</v>
      </c>
      <c r="W29" s="74">
        <v>12.802999999999999</v>
      </c>
      <c r="X29" s="74">
        <v>12.802999999999999</v>
      </c>
      <c r="Y29" s="75">
        <v>12.802999999999999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1.325</v>
      </c>
      <c r="I31" s="83">
        <v>1.325</v>
      </c>
      <c r="J31" s="83">
        <v>1.5219999999999998</v>
      </c>
      <c r="K31" s="83">
        <v>1.843</v>
      </c>
      <c r="L31" s="83">
        <v>1.7899999999999998</v>
      </c>
      <c r="M31" s="83">
        <v>1.9039999999999999</v>
      </c>
      <c r="N31" s="83">
        <v>1.4119999999999999</v>
      </c>
      <c r="O31" s="83">
        <v>1.2869999999999999</v>
      </c>
      <c r="P31" s="83">
        <v>1.1539999999999999</v>
      </c>
      <c r="Q31" s="83">
        <v>1.0449999999999999</v>
      </c>
      <c r="R31" s="83">
        <v>1.0449999999999999</v>
      </c>
      <c r="S31" s="83">
        <v>0.91100000000000003</v>
      </c>
      <c r="T31" s="83">
        <v>0.81599999999999995</v>
      </c>
      <c r="U31" s="83">
        <v>1.4609999999999999</v>
      </c>
      <c r="V31" s="83">
        <v>1.651</v>
      </c>
      <c r="W31" s="83">
        <v>1.651</v>
      </c>
      <c r="X31" s="83">
        <v>2.3759999999999999</v>
      </c>
      <c r="Y31" s="83">
        <v>1.9299999999999997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1</v>
      </c>
      <c r="Y32" s="89">
        <v>1</v>
      </c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>
        <v>0.82400000000000007</v>
      </c>
      <c r="I33" s="93">
        <v>0.82400000000000007</v>
      </c>
      <c r="J33" s="93">
        <v>1.0509999999999999</v>
      </c>
      <c r="K33" s="93">
        <v>1.3280000000000001</v>
      </c>
      <c r="L33" s="93">
        <v>1.2749999999999999</v>
      </c>
      <c r="M33" s="93">
        <v>1.048</v>
      </c>
      <c r="N33" s="93">
        <v>0.59400000000000008</v>
      </c>
      <c r="O33" s="93">
        <v>0.40400000000000003</v>
      </c>
      <c r="P33" s="93">
        <v>0.40400000000000003</v>
      </c>
      <c r="Q33" s="93">
        <v>0.52400000000000002</v>
      </c>
      <c r="R33" s="93">
        <v>0.52400000000000002</v>
      </c>
      <c r="S33" s="93">
        <v>0.29699999999999999</v>
      </c>
      <c r="T33" s="93">
        <v>0.29699999999999999</v>
      </c>
      <c r="U33" s="93">
        <v>0.29699999999999999</v>
      </c>
      <c r="V33" s="93">
        <v>0.52</v>
      </c>
      <c r="W33" s="93">
        <v>0.52</v>
      </c>
      <c r="X33" s="93">
        <v>0.23</v>
      </c>
      <c r="Y33" s="94">
        <v>0.23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>
        <v>9.7000000000000003E-2</v>
      </c>
      <c r="I34" s="92">
        <v>9.7000000000000003E-2</v>
      </c>
      <c r="J34" s="93">
        <v>6.7000000000000004E-2</v>
      </c>
      <c r="K34" s="93">
        <v>6.7000000000000004E-2</v>
      </c>
      <c r="L34" s="93">
        <v>6.7000000000000004E-2</v>
      </c>
      <c r="M34" s="93">
        <v>0.11700000000000001</v>
      </c>
      <c r="N34" s="93">
        <v>0.11700000000000001</v>
      </c>
      <c r="O34" s="93">
        <v>0.13800000000000001</v>
      </c>
      <c r="P34" s="93">
        <v>0.11700000000000001</v>
      </c>
      <c r="Q34" s="93">
        <v>3.6999999999999998E-2</v>
      </c>
      <c r="R34" s="93">
        <v>3.6999999999999998E-2</v>
      </c>
      <c r="S34" s="93">
        <v>5.8000000000000003E-2</v>
      </c>
      <c r="T34" s="93">
        <v>3.6999999999999998E-2</v>
      </c>
      <c r="U34" s="93">
        <v>3.6999999999999998E-2</v>
      </c>
      <c r="V34" s="93">
        <v>3.2000000000000001E-2</v>
      </c>
      <c r="W34" s="93">
        <v>3.2000000000000001E-2</v>
      </c>
      <c r="X34" s="93">
        <v>7.0000000000000001E-3</v>
      </c>
      <c r="Y34" s="94">
        <v>7.0000000000000001E-3</v>
      </c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7.4999999999999997E-2</v>
      </c>
      <c r="I35" s="93">
        <v>7.4999999999999997E-2</v>
      </c>
      <c r="J35" s="93">
        <v>7.4999999999999997E-2</v>
      </c>
      <c r="K35" s="93">
        <v>7.4999999999999997E-2</v>
      </c>
      <c r="L35" s="93">
        <v>7.4999999999999997E-2</v>
      </c>
      <c r="M35" s="93">
        <v>0.23099999999999998</v>
      </c>
      <c r="N35" s="93">
        <v>0.23099999999999998</v>
      </c>
      <c r="O35" s="93">
        <v>0.23099999999999998</v>
      </c>
      <c r="P35" s="93">
        <v>7.4999999999999997E-2</v>
      </c>
      <c r="Q35" s="93">
        <v>7.4999999999999997E-2</v>
      </c>
      <c r="R35" s="93">
        <v>7.4999999999999997E-2</v>
      </c>
      <c r="S35" s="93">
        <v>0.14699999999999999</v>
      </c>
      <c r="T35" s="93">
        <v>0.14699999999999999</v>
      </c>
      <c r="U35" s="93">
        <v>0.14699999999999999</v>
      </c>
      <c r="V35" s="93">
        <v>7.4999999999999997E-2</v>
      </c>
      <c r="W35" s="93">
        <v>7.4999999999999997E-2</v>
      </c>
      <c r="X35" s="93">
        <v>7.4999999999999997E-2</v>
      </c>
      <c r="Y35" s="94">
        <v>7.4999999999999997E-2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4">
        <v>0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4">
        <v>0</v>
      </c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4">
        <v>0</v>
      </c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4">
        <v>0</v>
      </c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4">
        <v>0</v>
      </c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4">
        <v>0</v>
      </c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4">
        <v>0</v>
      </c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4">
        <v>0</v>
      </c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0.32899999999999996</v>
      </c>
      <c r="I44" s="93">
        <v>0.32899999999999996</v>
      </c>
      <c r="J44" s="93">
        <v>0.32899999999999996</v>
      </c>
      <c r="K44" s="93">
        <v>0.373</v>
      </c>
      <c r="L44" s="93">
        <v>0.373</v>
      </c>
      <c r="M44" s="93">
        <v>0.50800000000000001</v>
      </c>
      <c r="N44" s="93">
        <v>0.47</v>
      </c>
      <c r="O44" s="93">
        <v>0.51400000000000001</v>
      </c>
      <c r="P44" s="93">
        <v>0.55799999999999994</v>
      </c>
      <c r="Q44" s="93">
        <v>0.40900000000000003</v>
      </c>
      <c r="R44" s="93">
        <v>0.40900000000000003</v>
      </c>
      <c r="S44" s="93">
        <v>0.40900000000000003</v>
      </c>
      <c r="T44" s="93">
        <v>0.33499999999999996</v>
      </c>
      <c r="U44" s="93">
        <v>0.98</v>
      </c>
      <c r="V44" s="93">
        <v>1.024</v>
      </c>
      <c r="W44" s="93">
        <v>1.024</v>
      </c>
      <c r="X44" s="93">
        <v>1.0640000000000001</v>
      </c>
      <c r="Y44" s="94">
        <v>0.61799999999999999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>
        <v>0.11299999999999999</v>
      </c>
      <c r="I45" s="93">
        <v>0.11299999999999999</v>
      </c>
      <c r="J45" s="93">
        <v>0.11299999999999999</v>
      </c>
      <c r="K45" s="93">
        <v>0.157</v>
      </c>
      <c r="L45" s="93">
        <v>0.157</v>
      </c>
      <c r="M45" s="93">
        <v>0.29199999999999998</v>
      </c>
      <c r="N45" s="93">
        <v>0.254</v>
      </c>
      <c r="O45" s="93">
        <v>0.29799999999999999</v>
      </c>
      <c r="P45" s="93">
        <v>0.34199999999999997</v>
      </c>
      <c r="Q45" s="93">
        <v>0.193</v>
      </c>
      <c r="R45" s="93">
        <v>0.193</v>
      </c>
      <c r="S45" s="93">
        <v>0.193</v>
      </c>
      <c r="T45" s="93">
        <v>0.11899999999999999</v>
      </c>
      <c r="U45" s="93">
        <v>0.76400000000000001</v>
      </c>
      <c r="V45" s="93">
        <v>0.80800000000000005</v>
      </c>
      <c r="W45" s="93">
        <v>0.80800000000000005</v>
      </c>
      <c r="X45" s="93">
        <v>0.84800000000000009</v>
      </c>
      <c r="Y45" s="94">
        <v>0.40199999999999997</v>
      </c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8">
        <v>0</v>
      </c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2.0636546500000001</v>
      </c>
      <c r="I50" s="109">
        <v>2.0748596800000003</v>
      </c>
      <c r="J50" s="109">
        <v>2.0765253499999998</v>
      </c>
      <c r="K50" s="109">
        <v>2.0759522499999998</v>
      </c>
      <c r="L50" s="109">
        <v>2.0895540800000001</v>
      </c>
      <c r="M50" s="109">
        <v>2.0771798600000002</v>
      </c>
      <c r="N50" s="109">
        <v>2.0650135500000002</v>
      </c>
      <c r="O50" s="109">
        <v>2.0731888400000003</v>
      </c>
      <c r="P50" s="109">
        <v>2.0774983599999999</v>
      </c>
      <c r="Q50" s="109">
        <v>2.07277193</v>
      </c>
      <c r="R50" s="109">
        <v>2.0727681599999999</v>
      </c>
      <c r="S50" s="109">
        <v>2.0757316500000003</v>
      </c>
      <c r="T50" s="109">
        <v>2.0781606699999999</v>
      </c>
      <c r="U50" s="109">
        <v>2.0758212199999999</v>
      </c>
      <c r="V50" s="109">
        <v>2.07721176</v>
      </c>
      <c r="W50" s="109">
        <v>2.0810342700000004</v>
      </c>
      <c r="X50" s="109">
        <v>2.0822489799999997</v>
      </c>
      <c r="Y50" s="110">
        <v>2.10196753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7">
        <v>0</v>
      </c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0.29999999999999982</v>
      </c>
      <c r="I52" s="52">
        <v>0.3</v>
      </c>
      <c r="J52" s="52">
        <v>0.3</v>
      </c>
      <c r="K52" s="52">
        <v>0.3</v>
      </c>
      <c r="L52" s="52">
        <v>0.3</v>
      </c>
      <c r="M52" s="52">
        <v>0.3</v>
      </c>
      <c r="N52" s="52">
        <v>0.3</v>
      </c>
      <c r="O52" s="52">
        <v>0.3</v>
      </c>
      <c r="P52" s="52">
        <v>0.3</v>
      </c>
      <c r="Q52" s="52">
        <v>0.3</v>
      </c>
      <c r="R52" s="52">
        <v>0.3</v>
      </c>
      <c r="S52" s="52">
        <v>0.3</v>
      </c>
      <c r="T52" s="52">
        <v>0.3</v>
      </c>
      <c r="U52" s="52">
        <v>0.3</v>
      </c>
      <c r="V52" s="52">
        <v>0.3</v>
      </c>
      <c r="W52" s="52">
        <v>0.3</v>
      </c>
      <c r="X52" s="52">
        <v>0.3</v>
      </c>
      <c r="Y52" s="53">
        <v>0.3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>
        <v>0.2</v>
      </c>
      <c r="I53" s="52">
        <v>0.2</v>
      </c>
      <c r="J53" s="52">
        <v>0.2</v>
      </c>
      <c r="K53" s="52">
        <v>0.2</v>
      </c>
      <c r="L53" s="52">
        <v>0.2</v>
      </c>
      <c r="M53" s="52">
        <v>0.2</v>
      </c>
      <c r="N53" s="52">
        <v>0.2</v>
      </c>
      <c r="O53" s="52">
        <v>0.2</v>
      </c>
      <c r="P53" s="52">
        <v>0.2</v>
      </c>
      <c r="Q53" s="52">
        <v>0.2</v>
      </c>
      <c r="R53" s="52">
        <v>0.2</v>
      </c>
      <c r="S53" s="52">
        <v>0.2</v>
      </c>
      <c r="T53" s="52">
        <v>0.2</v>
      </c>
      <c r="U53" s="52">
        <v>0.2</v>
      </c>
      <c r="V53" s="52">
        <v>0.2</v>
      </c>
      <c r="W53" s="52">
        <v>0.2</v>
      </c>
      <c r="X53" s="52">
        <v>0.2</v>
      </c>
      <c r="Y53" s="53">
        <v>0.2</v>
      </c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0.24</v>
      </c>
      <c r="I54" s="52">
        <v>0.24</v>
      </c>
      <c r="J54" s="52">
        <v>0.24</v>
      </c>
      <c r="K54" s="52">
        <v>0.24</v>
      </c>
      <c r="L54" s="52">
        <v>0.24</v>
      </c>
      <c r="M54" s="52">
        <v>0.24</v>
      </c>
      <c r="N54" s="52">
        <v>0.24</v>
      </c>
      <c r="O54" s="52">
        <v>0.24</v>
      </c>
      <c r="P54" s="52">
        <v>0.24</v>
      </c>
      <c r="Q54" s="52">
        <v>0.24</v>
      </c>
      <c r="R54" s="52">
        <v>0.24</v>
      </c>
      <c r="S54" s="52">
        <v>0.24</v>
      </c>
      <c r="T54" s="52">
        <v>0.24</v>
      </c>
      <c r="U54" s="52">
        <v>0.24</v>
      </c>
      <c r="V54" s="52">
        <v>0.24</v>
      </c>
      <c r="W54" s="52">
        <v>0.24</v>
      </c>
      <c r="X54" s="52">
        <v>0.24</v>
      </c>
      <c r="Y54" s="53">
        <v>0.24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3">
        <v>0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3">
        <v>0</v>
      </c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3">
        <v>0</v>
      </c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0.67662623</v>
      </c>
      <c r="I58" s="120">
        <v>0.68124582</v>
      </c>
      <c r="J58" s="120">
        <v>0.68069202999999989</v>
      </c>
      <c r="K58" s="120">
        <v>0.68069202999999989</v>
      </c>
      <c r="L58" s="120">
        <v>0.68571819999999994</v>
      </c>
      <c r="M58" s="120">
        <v>0.67855397999999989</v>
      </c>
      <c r="N58" s="120">
        <v>0.67441106999999989</v>
      </c>
      <c r="O58" s="120">
        <v>0.6796896</v>
      </c>
      <c r="P58" s="120">
        <v>0.67959145999999993</v>
      </c>
      <c r="Q58" s="120">
        <v>0.67544854999999993</v>
      </c>
      <c r="R58" s="120">
        <v>0.67618459999999991</v>
      </c>
      <c r="S58" s="120">
        <v>0.67780390999999995</v>
      </c>
      <c r="T58" s="120">
        <v>0.67870118999999995</v>
      </c>
      <c r="U58" s="120">
        <v>0.67618459999999991</v>
      </c>
      <c r="V58" s="120">
        <v>0.67401149999999999</v>
      </c>
      <c r="W58" s="120">
        <v>0.66960220999999998</v>
      </c>
      <c r="X58" s="120">
        <v>0.65950079999999989</v>
      </c>
      <c r="Y58" s="121">
        <v>0.67146686999999994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0.44702842000000004</v>
      </c>
      <c r="I60" s="120">
        <v>0.45361386000000004</v>
      </c>
      <c r="J60" s="120">
        <v>0.45583331999999999</v>
      </c>
      <c r="K60" s="120">
        <v>0.45526022000000005</v>
      </c>
      <c r="L60" s="120">
        <v>0.46383587999999998</v>
      </c>
      <c r="M60" s="120">
        <v>0.45862587999999999</v>
      </c>
      <c r="N60" s="120">
        <v>0.45060248000000008</v>
      </c>
      <c r="O60" s="120">
        <v>0.45349924000000008</v>
      </c>
      <c r="P60" s="120">
        <v>0.45790690000000001</v>
      </c>
      <c r="Q60" s="120">
        <v>0.45732338</v>
      </c>
      <c r="R60" s="120">
        <v>0.45658356000000005</v>
      </c>
      <c r="S60" s="120">
        <v>0.45792774000000003</v>
      </c>
      <c r="T60" s="120">
        <v>0.45945948000000003</v>
      </c>
      <c r="U60" s="120">
        <v>0.45963662</v>
      </c>
      <c r="V60" s="120">
        <v>0.46320025999999997</v>
      </c>
      <c r="W60" s="120">
        <v>0.47143206000000004</v>
      </c>
      <c r="X60" s="120">
        <v>0.48274817999999997</v>
      </c>
      <c r="Y60" s="121">
        <v>0.49050065999999998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3">
        <v>0</v>
      </c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3">
        <v>0</v>
      </c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0.2</v>
      </c>
      <c r="I63" s="52">
        <v>0.2</v>
      </c>
      <c r="J63" s="52">
        <v>0.2</v>
      </c>
      <c r="K63" s="52">
        <v>0.2</v>
      </c>
      <c r="L63" s="52">
        <v>0.2</v>
      </c>
      <c r="M63" s="52">
        <v>0.2</v>
      </c>
      <c r="N63" s="52">
        <v>0.2</v>
      </c>
      <c r="O63" s="52">
        <v>0.2</v>
      </c>
      <c r="P63" s="52">
        <v>0.2</v>
      </c>
      <c r="Q63" s="52">
        <v>0.2</v>
      </c>
      <c r="R63" s="52">
        <v>0.2</v>
      </c>
      <c r="S63" s="52">
        <v>0.2</v>
      </c>
      <c r="T63" s="52">
        <v>0.2</v>
      </c>
      <c r="U63" s="52">
        <v>0.2</v>
      </c>
      <c r="V63" s="52">
        <v>0.2</v>
      </c>
      <c r="W63" s="52">
        <v>0.2</v>
      </c>
      <c r="X63" s="52">
        <v>0.2</v>
      </c>
      <c r="Y63" s="53">
        <v>0.2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3">
        <v>0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3">
        <v>0</v>
      </c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9.4143453499999978</v>
      </c>
      <c r="I66" s="130">
        <v>9.4031403199999986</v>
      </c>
      <c r="J66" s="130">
        <v>9.2044746499999999</v>
      </c>
      <c r="K66" s="130">
        <v>8.8840477499999988</v>
      </c>
      <c r="L66" s="130">
        <v>8.9234459199999989</v>
      </c>
      <c r="M66" s="130">
        <v>8.8218201399999998</v>
      </c>
      <c r="N66" s="130">
        <v>9.3259864499999985</v>
      </c>
      <c r="O66" s="130">
        <v>9.442811159999998</v>
      </c>
      <c r="P66" s="130">
        <v>9.5715016399999993</v>
      </c>
      <c r="Q66" s="130">
        <v>9.6852280699999991</v>
      </c>
      <c r="R66" s="130">
        <v>9.6852318400000001</v>
      </c>
      <c r="S66" s="130">
        <v>9.8162683499999979</v>
      </c>
      <c r="T66" s="130">
        <v>9.9088393299999993</v>
      </c>
      <c r="U66" s="130">
        <v>9.2661787799999988</v>
      </c>
      <c r="V66" s="130">
        <v>9.0747882400000002</v>
      </c>
      <c r="W66" s="130">
        <v>9.0709657299999975</v>
      </c>
      <c r="X66" s="130">
        <v>8.3447510200000004</v>
      </c>
      <c r="Y66" s="131">
        <v>8.7710324699999997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0.45271000000000006</v>
      </c>
      <c r="I67" s="136">
        <v>0.45271000000000006</v>
      </c>
      <c r="J67" s="136">
        <v>0.43498000000000003</v>
      </c>
      <c r="K67" s="136">
        <v>0.41005000000000003</v>
      </c>
      <c r="L67" s="136">
        <v>0.41482000000000008</v>
      </c>
      <c r="M67" s="136">
        <v>0.41983000000000004</v>
      </c>
      <c r="N67" s="136">
        <v>0.46069000000000004</v>
      </c>
      <c r="O67" s="136">
        <v>0.47589999999999999</v>
      </c>
      <c r="P67" s="136">
        <v>0.48871000000000003</v>
      </c>
      <c r="Q67" s="136">
        <v>0.48510999999999999</v>
      </c>
      <c r="R67" s="136">
        <v>0.48510999999999999</v>
      </c>
      <c r="S67" s="136">
        <v>0.49861</v>
      </c>
      <c r="T67" s="136">
        <v>0.50050000000000006</v>
      </c>
      <c r="U67" s="136">
        <v>0.50050000000000006</v>
      </c>
      <c r="V67" s="136">
        <v>0.48592000000000002</v>
      </c>
      <c r="W67" s="136">
        <v>0.48592000000000002</v>
      </c>
      <c r="X67" s="136">
        <v>0.46427000000000007</v>
      </c>
      <c r="Y67" s="137">
        <v>0.46427000000000007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0.75</v>
      </c>
      <c r="I68" s="67">
        <v>0.75</v>
      </c>
      <c r="J68" s="67">
        <v>0.75</v>
      </c>
      <c r="K68" s="67">
        <v>0.75</v>
      </c>
      <c r="L68" s="67">
        <v>0.75</v>
      </c>
      <c r="M68" s="67">
        <v>0.75</v>
      </c>
      <c r="N68" s="67">
        <v>0.75</v>
      </c>
      <c r="O68" s="67">
        <v>0.75</v>
      </c>
      <c r="P68" s="67">
        <v>0.75</v>
      </c>
      <c r="Q68" s="67">
        <v>0.75</v>
      </c>
      <c r="R68" s="67">
        <v>0.75</v>
      </c>
      <c r="S68" s="67">
        <v>0.75</v>
      </c>
      <c r="T68" s="67">
        <v>0.75</v>
      </c>
      <c r="U68" s="67">
        <v>0.75</v>
      </c>
      <c r="V68" s="67">
        <v>0.75</v>
      </c>
      <c r="W68" s="67">
        <v>0.75</v>
      </c>
      <c r="X68" s="67">
        <v>0.75</v>
      </c>
      <c r="Y68" s="68">
        <v>0.75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8.2116353499999981</v>
      </c>
      <c r="I69" s="142">
        <v>8.2004303199999988</v>
      </c>
      <c r="J69" s="142">
        <v>8.0194946500000004</v>
      </c>
      <c r="K69" s="142">
        <v>7.7239977499999988</v>
      </c>
      <c r="L69" s="142">
        <v>7.7586259199999983</v>
      </c>
      <c r="M69" s="142">
        <v>7.6519901399999997</v>
      </c>
      <c r="N69" s="142">
        <v>8.1152964499999989</v>
      </c>
      <c r="O69" s="142">
        <v>8.2169111599999987</v>
      </c>
      <c r="P69" s="142">
        <v>8.3327916399999999</v>
      </c>
      <c r="Q69" s="142">
        <v>8.4501180699999985</v>
      </c>
      <c r="R69" s="142">
        <v>8.4501218399999996</v>
      </c>
      <c r="S69" s="142">
        <v>8.5676583499999985</v>
      </c>
      <c r="T69" s="142">
        <v>8.6583393299999987</v>
      </c>
      <c r="U69" s="142">
        <v>8.0156787799999982</v>
      </c>
      <c r="V69" s="142">
        <v>7.83886824</v>
      </c>
      <c r="W69" s="142">
        <v>7.8350457299999974</v>
      </c>
      <c r="X69" s="142">
        <v>7.1304810200000004</v>
      </c>
      <c r="Y69" s="143">
        <v>7.5567624699999998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4.1436799999999998</v>
      </c>
      <c r="I70" s="146">
        <v>4.0967600000000006</v>
      </c>
      <c r="J70" s="146">
        <v>4.0645600000000002</v>
      </c>
      <c r="K70" s="146">
        <v>4.0443199999999999</v>
      </c>
      <c r="L70" s="146">
        <v>4.0332800000000004</v>
      </c>
      <c r="M70" s="146">
        <v>4.1609999999999996</v>
      </c>
      <c r="N70" s="146">
        <v>4.1590999999999996</v>
      </c>
      <c r="O70" s="146">
        <v>4.2904400000000003</v>
      </c>
      <c r="P70" s="146">
        <v>4.2904400000000003</v>
      </c>
      <c r="Q70" s="146">
        <v>3.9402000000000004</v>
      </c>
      <c r="R70" s="146">
        <v>3.9420000000000002</v>
      </c>
      <c r="S70" s="146">
        <v>3.9464999999999999</v>
      </c>
      <c r="T70" s="146">
        <v>3.9591000000000003</v>
      </c>
      <c r="U70" s="146">
        <v>3.9834000000000001</v>
      </c>
      <c r="V70" s="146">
        <v>3.9335999999999998</v>
      </c>
      <c r="W70" s="146">
        <v>3.9925600000000001</v>
      </c>
      <c r="X70" s="146">
        <v>4.0717600000000003</v>
      </c>
      <c r="Y70" s="147">
        <v>4.1756000000000002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17.62</v>
      </c>
      <c r="I71" s="151">
        <v>18.46</v>
      </c>
      <c r="J71" s="151">
        <v>19.21</v>
      </c>
      <c r="K71" s="151">
        <v>19.850000000000001</v>
      </c>
      <c r="L71" s="151">
        <v>20.39</v>
      </c>
      <c r="M71" s="151">
        <v>20.8</v>
      </c>
      <c r="N71" s="151">
        <v>21.08</v>
      </c>
      <c r="O71" s="151">
        <v>21.22</v>
      </c>
      <c r="P71" s="151">
        <v>21.22</v>
      </c>
      <c r="Q71" s="151">
        <v>21.08</v>
      </c>
      <c r="R71" s="151">
        <v>20.78</v>
      </c>
      <c r="S71" s="151">
        <v>20.34</v>
      </c>
      <c r="T71" s="151">
        <v>19.75</v>
      </c>
      <c r="U71" s="151">
        <v>19.02</v>
      </c>
      <c r="V71" s="151">
        <v>18.149999999999999</v>
      </c>
      <c r="W71" s="151">
        <v>17.149999999999999</v>
      </c>
      <c r="X71" s="151">
        <v>16.04</v>
      </c>
      <c r="Y71" s="152">
        <v>14.81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8">
        <v>0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4.1436799999999998</v>
      </c>
      <c r="I73" s="155">
        <v>4.0967600000000006</v>
      </c>
      <c r="J73" s="155">
        <v>4.0645600000000002</v>
      </c>
      <c r="K73" s="155">
        <v>4.0443199999999999</v>
      </c>
      <c r="L73" s="155">
        <v>4.0332800000000004</v>
      </c>
      <c r="M73" s="155">
        <v>4.1609999999999996</v>
      </c>
      <c r="N73" s="155">
        <v>4.1590999999999996</v>
      </c>
      <c r="O73" s="155">
        <v>4.2904400000000003</v>
      </c>
      <c r="P73" s="155">
        <v>4.2904400000000003</v>
      </c>
      <c r="Q73" s="155">
        <v>3.9402000000000004</v>
      </c>
      <c r="R73" s="155">
        <v>3.9420000000000002</v>
      </c>
      <c r="S73" s="155">
        <v>3.9464999999999999</v>
      </c>
      <c r="T73" s="155">
        <v>3.9591000000000003</v>
      </c>
      <c r="U73" s="155">
        <v>3.9834000000000001</v>
      </c>
      <c r="V73" s="155">
        <v>3.9335999999999998</v>
      </c>
      <c r="W73" s="155">
        <v>3.9925600000000001</v>
      </c>
      <c r="X73" s="155">
        <v>4.0717600000000003</v>
      </c>
      <c r="Y73" s="156">
        <v>4.1756000000000002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4.0679553499999983</v>
      </c>
      <c r="I74" s="162">
        <v>4.1036703199999982</v>
      </c>
      <c r="J74" s="162">
        <v>3.9549346500000002</v>
      </c>
      <c r="K74" s="162">
        <v>3.6796777499999989</v>
      </c>
      <c r="L74" s="162">
        <v>3.7253459199999979</v>
      </c>
      <c r="M74" s="162">
        <v>3.4909901400000001</v>
      </c>
      <c r="N74" s="162">
        <v>3.9561964499999993</v>
      </c>
      <c r="O74" s="162">
        <v>3.9264711599999984</v>
      </c>
      <c r="P74" s="162">
        <v>4.0423516399999997</v>
      </c>
      <c r="Q74" s="162">
        <v>4.5099180699999977</v>
      </c>
      <c r="R74" s="162">
        <v>4.5081218399999994</v>
      </c>
      <c r="S74" s="162">
        <v>4.6211583499999982</v>
      </c>
      <c r="T74" s="162">
        <v>4.6992393299999984</v>
      </c>
      <c r="U74" s="162">
        <v>4.0322787799999986</v>
      </c>
      <c r="V74" s="162">
        <v>3.9052682400000003</v>
      </c>
      <c r="W74" s="162">
        <v>3.8424857299999973</v>
      </c>
      <c r="X74" s="162">
        <v>3.0587210200000001</v>
      </c>
      <c r="Y74" s="163">
        <v>3.3811624699999996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4.5039999999999996</v>
      </c>
      <c r="I75" s="146">
        <v>4.4530000000000003</v>
      </c>
      <c r="J75" s="146">
        <v>4.4180000000000001</v>
      </c>
      <c r="K75" s="146">
        <v>4.3959999999999999</v>
      </c>
      <c r="L75" s="146">
        <v>4.3840000000000003</v>
      </c>
      <c r="M75" s="146">
        <v>4.38</v>
      </c>
      <c r="N75" s="146">
        <v>4.3780000000000001</v>
      </c>
      <c r="O75" s="146">
        <v>4.3780000000000001</v>
      </c>
      <c r="P75" s="146">
        <v>4.3780000000000001</v>
      </c>
      <c r="Q75" s="146">
        <v>4.3780000000000001</v>
      </c>
      <c r="R75" s="146">
        <v>4.38</v>
      </c>
      <c r="S75" s="146">
        <v>4.3849999999999998</v>
      </c>
      <c r="T75" s="146">
        <v>4.399</v>
      </c>
      <c r="U75" s="146">
        <v>4.4260000000000002</v>
      </c>
      <c r="V75" s="146">
        <v>4.47</v>
      </c>
      <c r="W75" s="146">
        <v>4.5369999999999999</v>
      </c>
      <c r="X75" s="146">
        <v>4.6269999999999998</v>
      </c>
      <c r="Y75" s="147">
        <v>4.7450000000000001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>
        <v>21</v>
      </c>
      <c r="I76" s="166">
        <v>21</v>
      </c>
      <c r="J76" s="166">
        <v>21</v>
      </c>
      <c r="K76" s="166">
        <v>21</v>
      </c>
      <c r="L76" s="166">
        <v>21</v>
      </c>
      <c r="M76" s="166">
        <v>21</v>
      </c>
      <c r="N76" s="166">
        <v>21</v>
      </c>
      <c r="O76" s="166">
        <v>13</v>
      </c>
      <c r="P76" s="166">
        <v>13</v>
      </c>
      <c r="Q76" s="166">
        <v>21</v>
      </c>
      <c r="R76" s="166">
        <v>21</v>
      </c>
      <c r="S76" s="166">
        <v>21</v>
      </c>
      <c r="T76" s="166">
        <v>20</v>
      </c>
      <c r="U76" s="166">
        <v>20</v>
      </c>
      <c r="V76" s="166">
        <v>20</v>
      </c>
      <c r="W76" s="166">
        <v>20</v>
      </c>
      <c r="X76" s="166">
        <v>20</v>
      </c>
      <c r="Y76" s="167">
        <v>19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2.2260162000000001</v>
      </c>
      <c r="I80" s="181">
        <v>2.2234500800000001</v>
      </c>
      <c r="J80" s="181">
        <v>2.2216475999999998</v>
      </c>
      <c r="K80" s="181">
        <v>2.2166977299999999</v>
      </c>
      <c r="L80" s="181">
        <v>2.2353955799999996</v>
      </c>
      <c r="M80" s="181">
        <v>2.2284560199999999</v>
      </c>
      <c r="N80" s="181">
        <v>2.2160914599999999</v>
      </c>
      <c r="O80" s="181">
        <v>2.2135802399999998</v>
      </c>
      <c r="P80" s="181">
        <v>2.21750062</v>
      </c>
      <c r="Q80" s="181">
        <v>2.22326515</v>
      </c>
      <c r="R80" s="181">
        <v>2.2167899599999998</v>
      </c>
      <c r="S80" s="181">
        <v>2.2156847099999997</v>
      </c>
      <c r="T80" s="181">
        <v>2.2158669700000004</v>
      </c>
      <c r="U80" s="181">
        <v>2.2211739599999998</v>
      </c>
      <c r="V80" s="181">
        <v>2.2390397399999999</v>
      </c>
      <c r="W80" s="181">
        <v>2.2946696600000003</v>
      </c>
      <c r="X80" s="181">
        <v>2.37069887</v>
      </c>
      <c r="Y80" s="182">
        <v>2.4354015799999997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>
        <v>0</v>
      </c>
      <c r="I81" s="146">
        <v>0</v>
      </c>
      <c r="J81" s="146">
        <v>0</v>
      </c>
      <c r="K81" s="146">
        <v>0</v>
      </c>
      <c r="L81" s="146">
        <v>0</v>
      </c>
      <c r="M81" s="146">
        <v>0</v>
      </c>
      <c r="N81" s="146">
        <v>0</v>
      </c>
      <c r="O81" s="146">
        <v>0</v>
      </c>
      <c r="P81" s="146">
        <v>0</v>
      </c>
      <c r="Q81" s="146">
        <v>0</v>
      </c>
      <c r="R81" s="146">
        <v>0</v>
      </c>
      <c r="S81" s="146">
        <v>0</v>
      </c>
      <c r="T81" s="146">
        <v>0</v>
      </c>
      <c r="U81" s="146">
        <v>0</v>
      </c>
      <c r="V81" s="146">
        <v>0</v>
      </c>
      <c r="W81" s="146">
        <v>0</v>
      </c>
      <c r="X81" s="146">
        <v>0</v>
      </c>
      <c r="Y81" s="147">
        <v>0</v>
      </c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>
        <v>0.33</v>
      </c>
      <c r="I82" s="52">
        <v>0.33</v>
      </c>
      <c r="J82" s="52">
        <v>0.33</v>
      </c>
      <c r="K82" s="52">
        <v>0.33</v>
      </c>
      <c r="L82" s="52">
        <v>0.33</v>
      </c>
      <c r="M82" s="52">
        <v>0.33</v>
      </c>
      <c r="N82" s="52">
        <v>0.33</v>
      </c>
      <c r="O82" s="52">
        <v>0.33</v>
      </c>
      <c r="P82" s="52">
        <v>0.33</v>
      </c>
      <c r="Q82" s="52">
        <v>0.33</v>
      </c>
      <c r="R82" s="52">
        <v>0.33</v>
      </c>
      <c r="S82" s="52">
        <v>0.33</v>
      </c>
      <c r="T82" s="52">
        <v>0.33</v>
      </c>
      <c r="U82" s="52">
        <v>0.33</v>
      </c>
      <c r="V82" s="52">
        <v>0.33</v>
      </c>
      <c r="W82" s="52">
        <v>0.33</v>
      </c>
      <c r="X82" s="52">
        <v>0.33</v>
      </c>
      <c r="Y82" s="53">
        <v>0.33</v>
      </c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>
        <v>0.2</v>
      </c>
      <c r="I83" s="52">
        <v>0.2</v>
      </c>
      <c r="J83" s="52">
        <v>0.2</v>
      </c>
      <c r="K83" s="52">
        <v>0.2</v>
      </c>
      <c r="L83" s="52">
        <v>0.2</v>
      </c>
      <c r="M83" s="52">
        <v>0.2</v>
      </c>
      <c r="N83" s="52">
        <v>0.2</v>
      </c>
      <c r="O83" s="52">
        <v>0.2</v>
      </c>
      <c r="P83" s="52">
        <v>0.2</v>
      </c>
      <c r="Q83" s="52">
        <v>0.2</v>
      </c>
      <c r="R83" s="52">
        <v>0.2</v>
      </c>
      <c r="S83" s="52">
        <v>0.2</v>
      </c>
      <c r="T83" s="52">
        <v>0.2</v>
      </c>
      <c r="U83" s="52">
        <v>0.2</v>
      </c>
      <c r="V83" s="52">
        <v>0.2</v>
      </c>
      <c r="W83" s="52">
        <v>0.2</v>
      </c>
      <c r="X83" s="52">
        <v>0.2</v>
      </c>
      <c r="Y83" s="53">
        <v>0.2</v>
      </c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0.24</v>
      </c>
      <c r="I84" s="52">
        <v>0.24</v>
      </c>
      <c r="J84" s="52">
        <v>0.24</v>
      </c>
      <c r="K84" s="52">
        <v>0.24</v>
      </c>
      <c r="L84" s="52">
        <v>0.24</v>
      </c>
      <c r="M84" s="52">
        <v>0.24</v>
      </c>
      <c r="N84" s="52">
        <v>0.24</v>
      </c>
      <c r="O84" s="52">
        <v>0.24</v>
      </c>
      <c r="P84" s="52">
        <v>0.24</v>
      </c>
      <c r="Q84" s="52">
        <v>0.24</v>
      </c>
      <c r="R84" s="52">
        <v>0.24</v>
      </c>
      <c r="S84" s="52">
        <v>0.24</v>
      </c>
      <c r="T84" s="52">
        <v>0.24</v>
      </c>
      <c r="U84" s="52">
        <v>0.24</v>
      </c>
      <c r="V84" s="52">
        <v>0.24</v>
      </c>
      <c r="W84" s="52">
        <v>0.24</v>
      </c>
      <c r="X84" s="52">
        <v>0.24</v>
      </c>
      <c r="Y84" s="53">
        <v>0.24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3">
        <v>0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3">
        <v>0</v>
      </c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3">
        <v>0</v>
      </c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0.69759313999999994</v>
      </c>
      <c r="I88" s="186">
        <v>0.69920543999999996</v>
      </c>
      <c r="J88" s="186">
        <v>0.69884091999999998</v>
      </c>
      <c r="K88" s="186">
        <v>0.69918440999999998</v>
      </c>
      <c r="L88" s="186">
        <v>0.6996680999999999</v>
      </c>
      <c r="M88" s="186">
        <v>0.69853248000000001</v>
      </c>
      <c r="N88" s="186">
        <v>0.69858855999999991</v>
      </c>
      <c r="O88" s="186">
        <v>0.69858855999999991</v>
      </c>
      <c r="P88" s="186">
        <v>0.69847639999999989</v>
      </c>
      <c r="Q88" s="186">
        <v>0.69834320999999999</v>
      </c>
      <c r="R88" s="186">
        <v>0.69785951999999996</v>
      </c>
      <c r="S88" s="186">
        <v>0.69893204999999992</v>
      </c>
      <c r="T88" s="186">
        <v>0.69911431000000002</v>
      </c>
      <c r="U88" s="186">
        <v>0.69870071999999994</v>
      </c>
      <c r="V88" s="186">
        <v>0.69973819999999998</v>
      </c>
      <c r="W88" s="186">
        <v>0.69985036</v>
      </c>
      <c r="X88" s="186">
        <v>0.69846938999999997</v>
      </c>
      <c r="Y88" s="187">
        <v>0.69863061999999987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0.50842306000000004</v>
      </c>
      <c r="I90" s="186">
        <v>0.50424464000000002</v>
      </c>
      <c r="J90" s="186">
        <v>0.50280667999999995</v>
      </c>
      <c r="K90" s="186">
        <v>0.49751332000000004</v>
      </c>
      <c r="L90" s="186">
        <v>0.51572748000000002</v>
      </c>
      <c r="M90" s="186">
        <v>0.50992353999999995</v>
      </c>
      <c r="N90" s="186">
        <v>0.49750290000000008</v>
      </c>
      <c r="O90" s="186">
        <v>0.49499168000000004</v>
      </c>
      <c r="P90" s="186">
        <v>0.49902421999999996</v>
      </c>
      <c r="Q90" s="186">
        <v>0.50492194000000001</v>
      </c>
      <c r="R90" s="186">
        <v>0.49893044000000003</v>
      </c>
      <c r="S90" s="186">
        <v>0.49675266000000001</v>
      </c>
      <c r="T90" s="186">
        <v>0.49675266000000001</v>
      </c>
      <c r="U90" s="186">
        <v>0.50247324000000004</v>
      </c>
      <c r="V90" s="186">
        <v>0.51930153999999995</v>
      </c>
      <c r="W90" s="186">
        <v>0.57481930000000003</v>
      </c>
      <c r="X90" s="186">
        <v>0.65222947999999992</v>
      </c>
      <c r="Y90" s="187">
        <v>0.71677096000000007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3">
        <v>0</v>
      </c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3">
        <v>0</v>
      </c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0.25</v>
      </c>
      <c r="I93" s="52">
        <v>0.25</v>
      </c>
      <c r="J93" s="52">
        <v>0.25</v>
      </c>
      <c r="K93" s="52">
        <v>0.25</v>
      </c>
      <c r="L93" s="52">
        <v>0.25</v>
      </c>
      <c r="M93" s="52">
        <v>0.25</v>
      </c>
      <c r="N93" s="52">
        <v>0.25</v>
      </c>
      <c r="O93" s="52">
        <v>0.25</v>
      </c>
      <c r="P93" s="52">
        <v>0.25</v>
      </c>
      <c r="Q93" s="52">
        <v>0.25</v>
      </c>
      <c r="R93" s="52">
        <v>0.25</v>
      </c>
      <c r="S93" s="52">
        <v>0.25</v>
      </c>
      <c r="T93" s="52">
        <v>0.25</v>
      </c>
      <c r="U93" s="52">
        <v>0.25</v>
      </c>
      <c r="V93" s="52">
        <v>0.25</v>
      </c>
      <c r="W93" s="52">
        <v>0.25</v>
      </c>
      <c r="X93" s="52">
        <v>0.25</v>
      </c>
      <c r="Y93" s="53">
        <v>0.25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192">
        <v>0</v>
      </c>
      <c r="I94" s="193">
        <v>0</v>
      </c>
      <c r="J94" s="193">
        <v>0</v>
      </c>
      <c r="K94" s="193">
        <v>0</v>
      </c>
      <c r="L94" s="193">
        <v>0</v>
      </c>
      <c r="M94" s="193">
        <v>0</v>
      </c>
      <c r="N94" s="193">
        <v>0</v>
      </c>
      <c r="O94" s="193">
        <v>0</v>
      </c>
      <c r="P94" s="193">
        <v>0</v>
      </c>
      <c r="Q94" s="193">
        <v>0</v>
      </c>
      <c r="R94" s="193">
        <v>0</v>
      </c>
      <c r="S94" s="193">
        <v>0</v>
      </c>
      <c r="T94" s="193">
        <v>0</v>
      </c>
      <c r="U94" s="193">
        <v>0</v>
      </c>
      <c r="V94" s="193">
        <v>0</v>
      </c>
      <c r="W94" s="193">
        <v>0</v>
      </c>
      <c r="X94" s="193">
        <v>0</v>
      </c>
      <c r="Y94" s="194">
        <v>0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8">
        <v>0</v>
      </c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9.2519837999999979</v>
      </c>
      <c r="I96" s="197">
        <v>9.2545499199999988</v>
      </c>
      <c r="J96" s="197">
        <v>9.0593523999999999</v>
      </c>
      <c r="K96" s="197">
        <v>8.7433022699999992</v>
      </c>
      <c r="L96" s="197">
        <v>8.7776044199999994</v>
      </c>
      <c r="M96" s="197">
        <v>8.6705439799999997</v>
      </c>
      <c r="N96" s="197">
        <v>9.1749085399999988</v>
      </c>
      <c r="O96" s="197">
        <v>9.3024197599999994</v>
      </c>
      <c r="P96" s="197">
        <v>9.4314993799999982</v>
      </c>
      <c r="Q96" s="197">
        <v>9.5347348499999995</v>
      </c>
      <c r="R96" s="197">
        <v>9.5412100399999993</v>
      </c>
      <c r="S96" s="197">
        <v>9.6763152899999998</v>
      </c>
      <c r="T96" s="197">
        <v>9.7711330299999979</v>
      </c>
      <c r="U96" s="197">
        <v>9.120826039999999</v>
      </c>
      <c r="V96" s="197">
        <v>8.9129602599999984</v>
      </c>
      <c r="W96" s="197">
        <v>8.857330339999999</v>
      </c>
      <c r="X96" s="197">
        <v>8.0563011299999996</v>
      </c>
      <c r="Y96" s="197">
        <v>8.4375984200000005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0.45001000000000002</v>
      </c>
      <c r="I97" s="201">
        <v>0.45001000000000002</v>
      </c>
      <c r="J97" s="201">
        <v>0.43228</v>
      </c>
      <c r="K97" s="201">
        <v>0.40734999999999999</v>
      </c>
      <c r="L97" s="201">
        <v>0.41212000000000004</v>
      </c>
      <c r="M97" s="201">
        <v>0.41713</v>
      </c>
      <c r="N97" s="201">
        <v>0.45799000000000001</v>
      </c>
      <c r="O97" s="201">
        <v>0.47319999999999995</v>
      </c>
      <c r="P97" s="201">
        <v>0.48601</v>
      </c>
      <c r="Q97" s="201">
        <v>0.48241000000000006</v>
      </c>
      <c r="R97" s="201">
        <v>0.48241000000000006</v>
      </c>
      <c r="S97" s="201">
        <v>0.49590999999999996</v>
      </c>
      <c r="T97" s="201">
        <v>0.49780000000000002</v>
      </c>
      <c r="U97" s="201">
        <v>0.49780000000000002</v>
      </c>
      <c r="V97" s="201">
        <v>0.48321999999999998</v>
      </c>
      <c r="W97" s="201">
        <v>0.48321999999999998</v>
      </c>
      <c r="X97" s="201">
        <v>0.46157000000000004</v>
      </c>
      <c r="Y97" s="202">
        <v>0.46157000000000004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0.75</v>
      </c>
      <c r="I98" s="67">
        <v>0.75</v>
      </c>
      <c r="J98" s="67">
        <v>0.75</v>
      </c>
      <c r="K98" s="67">
        <v>0.75</v>
      </c>
      <c r="L98" s="67">
        <v>0.75</v>
      </c>
      <c r="M98" s="67">
        <v>0.75</v>
      </c>
      <c r="N98" s="67">
        <v>0.75</v>
      </c>
      <c r="O98" s="67">
        <v>0.75</v>
      </c>
      <c r="P98" s="67">
        <v>0.75</v>
      </c>
      <c r="Q98" s="67">
        <v>0.75</v>
      </c>
      <c r="R98" s="67">
        <v>0.75</v>
      </c>
      <c r="S98" s="67">
        <v>0.75</v>
      </c>
      <c r="T98" s="67">
        <v>0.75</v>
      </c>
      <c r="U98" s="67">
        <v>0.75</v>
      </c>
      <c r="V98" s="67">
        <v>0.75</v>
      </c>
      <c r="W98" s="67">
        <v>0.75</v>
      </c>
      <c r="X98" s="67">
        <v>0.75</v>
      </c>
      <c r="Y98" s="68">
        <v>0.75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8.0519737999999972</v>
      </c>
      <c r="I99" s="206">
        <v>8.0545399199999981</v>
      </c>
      <c r="J99" s="206">
        <v>7.8770723999999994</v>
      </c>
      <c r="K99" s="206">
        <v>7.5859522699999991</v>
      </c>
      <c r="L99" s="206">
        <v>7.6154844199999996</v>
      </c>
      <c r="M99" s="206">
        <v>7.5034139799999995</v>
      </c>
      <c r="N99" s="206">
        <v>7.9669185399999982</v>
      </c>
      <c r="O99" s="206">
        <v>8.0792197599999991</v>
      </c>
      <c r="P99" s="206">
        <v>8.1954893799999979</v>
      </c>
      <c r="Q99" s="206">
        <v>8.3023248499999998</v>
      </c>
      <c r="R99" s="206">
        <v>8.3088000399999995</v>
      </c>
      <c r="S99" s="206">
        <v>8.4304052899999995</v>
      </c>
      <c r="T99" s="206">
        <v>8.5233330299999981</v>
      </c>
      <c r="U99" s="206">
        <v>7.8730260399999992</v>
      </c>
      <c r="V99" s="206">
        <v>7.6797402599999982</v>
      </c>
      <c r="W99" s="206">
        <v>7.6241103399999988</v>
      </c>
      <c r="X99" s="206">
        <v>6.8447311299999996</v>
      </c>
      <c r="Y99" s="207">
        <v>7.2260284200000005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4.1004399999999999</v>
      </c>
      <c r="I100" s="146">
        <v>4.1611599999999997</v>
      </c>
      <c r="J100" s="146">
        <v>4.2320000000000002</v>
      </c>
      <c r="K100" s="146">
        <v>4.3065199999999999</v>
      </c>
      <c r="L100" s="146">
        <v>4.3801200000000007</v>
      </c>
      <c r="M100" s="146">
        <v>4.5865999999999998</v>
      </c>
      <c r="N100" s="146">
        <v>4.6341000000000001</v>
      </c>
      <c r="O100" s="146">
        <v>4.8059199999999995</v>
      </c>
      <c r="P100" s="146">
        <v>4.8059199999999995</v>
      </c>
      <c r="Q100" s="146">
        <v>4.3902000000000001</v>
      </c>
      <c r="R100" s="146">
        <v>4.3425000000000002</v>
      </c>
      <c r="S100" s="146">
        <v>4.2777000000000003</v>
      </c>
      <c r="T100" s="146">
        <v>4.2012</v>
      </c>
      <c r="U100" s="146">
        <v>4.1211000000000002</v>
      </c>
      <c r="V100" s="146">
        <v>3.9564800000000004</v>
      </c>
      <c r="W100" s="146">
        <v>3.8975200000000001</v>
      </c>
      <c r="X100" s="146">
        <v>3.86144</v>
      </c>
      <c r="Y100" s="147">
        <v>3.8535199999999996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8">
        <v>0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4.1004399999999999</v>
      </c>
      <c r="I102" s="206">
        <v>4.1611599999999997</v>
      </c>
      <c r="J102" s="206">
        <v>4.2320000000000002</v>
      </c>
      <c r="K102" s="206">
        <v>4.3065199999999999</v>
      </c>
      <c r="L102" s="206">
        <v>4.3801200000000007</v>
      </c>
      <c r="M102" s="206">
        <v>4.5865999999999998</v>
      </c>
      <c r="N102" s="206">
        <v>4.6341000000000001</v>
      </c>
      <c r="O102" s="206">
        <v>4.8059199999999995</v>
      </c>
      <c r="P102" s="206">
        <v>4.8059199999999995</v>
      </c>
      <c r="Q102" s="206">
        <v>4.3902000000000001</v>
      </c>
      <c r="R102" s="206">
        <v>4.3425000000000002</v>
      </c>
      <c r="S102" s="206">
        <v>4.2777000000000003</v>
      </c>
      <c r="T102" s="206">
        <v>4.2012</v>
      </c>
      <c r="U102" s="206">
        <v>4.1211000000000002</v>
      </c>
      <c r="V102" s="206">
        <v>3.9564800000000004</v>
      </c>
      <c r="W102" s="206">
        <v>3.8975200000000001</v>
      </c>
      <c r="X102" s="206">
        <v>3.86144</v>
      </c>
      <c r="Y102" s="207">
        <v>3.8535199999999996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3.9515337999999973</v>
      </c>
      <c r="I103" s="215">
        <v>3.8933799199999983</v>
      </c>
      <c r="J103" s="215">
        <v>3.6450723999999992</v>
      </c>
      <c r="K103" s="215">
        <v>3.2794322699999991</v>
      </c>
      <c r="L103" s="215">
        <v>3.2353644199999989</v>
      </c>
      <c r="M103" s="215">
        <v>2.9168139799999997</v>
      </c>
      <c r="N103" s="215">
        <v>3.3328185399999981</v>
      </c>
      <c r="O103" s="215">
        <v>3.2732997599999996</v>
      </c>
      <c r="P103" s="215">
        <v>3.3895693799999984</v>
      </c>
      <c r="Q103" s="215">
        <v>3.9121248499999997</v>
      </c>
      <c r="R103" s="215">
        <v>3.9663000399999992</v>
      </c>
      <c r="S103" s="215">
        <v>4.1527052899999992</v>
      </c>
      <c r="T103" s="215">
        <v>4.322133029999998</v>
      </c>
      <c r="U103" s="215">
        <v>3.751926039999999</v>
      </c>
      <c r="V103" s="215">
        <v>3.7232602599999978</v>
      </c>
      <c r="W103" s="215">
        <v>3.7265903399999987</v>
      </c>
      <c r="X103" s="215">
        <v>2.9832911299999996</v>
      </c>
      <c r="Y103" s="216">
        <v>3.3725084200000008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4.4569999999999999</v>
      </c>
      <c r="I104" s="146">
        <v>4.5229999999999997</v>
      </c>
      <c r="J104" s="146">
        <v>4.5999999999999996</v>
      </c>
      <c r="K104" s="146">
        <v>4.681</v>
      </c>
      <c r="L104" s="146">
        <v>4.7610000000000001</v>
      </c>
      <c r="M104" s="146">
        <v>4.8280000000000003</v>
      </c>
      <c r="N104" s="146">
        <v>4.8780000000000001</v>
      </c>
      <c r="O104" s="146">
        <v>4.9039999999999999</v>
      </c>
      <c r="P104" s="146">
        <v>4.9039999999999999</v>
      </c>
      <c r="Q104" s="146">
        <v>4.8780000000000001</v>
      </c>
      <c r="R104" s="146">
        <v>4.8250000000000002</v>
      </c>
      <c r="S104" s="146">
        <v>4.7530000000000001</v>
      </c>
      <c r="T104" s="146">
        <v>4.6680000000000001</v>
      </c>
      <c r="U104" s="146">
        <v>4.5789999999999997</v>
      </c>
      <c r="V104" s="146">
        <v>4.4960000000000004</v>
      </c>
      <c r="W104" s="146">
        <v>4.4290000000000003</v>
      </c>
      <c r="X104" s="146">
        <v>4.3879999999999999</v>
      </c>
      <c r="Y104" s="147">
        <v>4.3789999999999996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>
        <v>21</v>
      </c>
      <c r="I105" s="242">
        <v>21</v>
      </c>
      <c r="J105" s="242">
        <v>21</v>
      </c>
      <c r="K105" s="242">
        <v>21</v>
      </c>
      <c r="L105" s="242">
        <v>21</v>
      </c>
      <c r="M105" s="242">
        <v>21</v>
      </c>
      <c r="N105" s="242">
        <v>21</v>
      </c>
      <c r="O105" s="242">
        <v>13</v>
      </c>
      <c r="P105" s="242">
        <v>13</v>
      </c>
      <c r="Q105" s="242">
        <v>21</v>
      </c>
      <c r="R105" s="242">
        <v>21</v>
      </c>
      <c r="S105" s="242">
        <v>21</v>
      </c>
      <c r="T105" s="242">
        <v>20</v>
      </c>
      <c r="U105" s="242">
        <v>20</v>
      </c>
      <c r="V105" s="242">
        <v>20</v>
      </c>
      <c r="W105" s="242">
        <v>20</v>
      </c>
      <c r="X105" s="242">
        <v>20</v>
      </c>
      <c r="Y105" s="243">
        <v>19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1.1339999999999999</v>
      </c>
      <c r="I108" s="230">
        <v>1.1339999999999999</v>
      </c>
      <c r="J108" s="230">
        <v>1.1339999999999999</v>
      </c>
      <c r="K108" s="230">
        <v>1.1339999999999999</v>
      </c>
      <c r="L108" s="230">
        <v>1.1339999999999999</v>
      </c>
      <c r="M108" s="230">
        <v>1.1339999999999999</v>
      </c>
      <c r="N108" s="230">
        <v>1.1339999999999999</v>
      </c>
      <c r="O108" s="230">
        <v>1.1339999999999999</v>
      </c>
      <c r="P108" s="230">
        <v>1.1339999999999999</v>
      </c>
      <c r="Q108" s="230">
        <v>1.1339999999999999</v>
      </c>
      <c r="R108" s="230">
        <v>1.1339999999999999</v>
      </c>
      <c r="S108" s="230">
        <v>1.1339999999999999</v>
      </c>
      <c r="T108" s="230">
        <v>1.1339999999999999</v>
      </c>
      <c r="U108" s="230">
        <v>1.1339999999999999</v>
      </c>
      <c r="V108" s="230">
        <v>1.1339999999999999</v>
      </c>
      <c r="W108" s="230">
        <v>1.1339999999999999</v>
      </c>
      <c r="X108" s="230">
        <v>1.0249999999999999</v>
      </c>
      <c r="Y108" s="231">
        <v>1.0249999999999999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2.0820000000000003</v>
      </c>
      <c r="I109" s="230">
        <v>2.0820000000000003</v>
      </c>
      <c r="J109" s="230">
        <v>2.0820000000000003</v>
      </c>
      <c r="K109" s="230">
        <v>2.1320000000000001</v>
      </c>
      <c r="L109" s="230">
        <v>2.1320000000000001</v>
      </c>
      <c r="M109" s="230">
        <v>2.032</v>
      </c>
      <c r="N109" s="230">
        <v>2.032</v>
      </c>
      <c r="O109" s="230">
        <v>2.1320000000000001</v>
      </c>
      <c r="P109" s="230">
        <v>2.1320000000000001</v>
      </c>
      <c r="Q109" s="230">
        <v>2.282</v>
      </c>
      <c r="R109" s="230">
        <v>2.282</v>
      </c>
      <c r="S109" s="230">
        <v>2.282</v>
      </c>
      <c r="T109" s="230">
        <v>2.282</v>
      </c>
      <c r="U109" s="230">
        <v>2.282</v>
      </c>
      <c r="V109" s="230">
        <v>2.032</v>
      </c>
      <c r="W109" s="230">
        <v>2.032</v>
      </c>
      <c r="X109" s="230">
        <v>1.825</v>
      </c>
      <c r="Y109" s="231">
        <v>1.825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97" priority="18" operator="greaterThan">
      <formula>H$26</formula>
    </cfRule>
  </conditionalFormatting>
  <conditionalFormatting sqref="H81:Y87 H91:Y93 H95:Y95">
    <cfRule type="cellIs" dxfId="96" priority="21" operator="lessThan">
      <formula>H51</formula>
    </cfRule>
  </conditionalFormatting>
  <conditionalFormatting sqref="H32:Y32">
    <cfRule type="cellIs" dxfId="95" priority="17" operator="greaterThan">
      <formula>H12</formula>
    </cfRule>
  </conditionalFormatting>
  <conditionalFormatting sqref="H33:Y38">
    <cfRule type="cellIs" dxfId="94" priority="16" operator="greaterThan">
      <formula>H14</formula>
    </cfRule>
  </conditionalFormatting>
  <conditionalFormatting sqref="H39:Y43">
    <cfRule type="cellIs" dxfId="93" priority="15" operator="greaterThan">
      <formula>H21</formula>
    </cfRule>
  </conditionalFormatting>
  <conditionalFormatting sqref="H44:Y44">
    <cfRule type="cellIs" dxfId="92" priority="14" operator="greaterThan">
      <formula>H26</formula>
    </cfRule>
  </conditionalFormatting>
  <conditionalFormatting sqref="H46:Y46">
    <cfRule type="cellIs" dxfId="91" priority="13" operator="greaterThan">
      <formula>H28</formula>
    </cfRule>
  </conditionalFormatting>
  <conditionalFormatting sqref="H51:Y51">
    <cfRule type="cellIs" dxfId="90" priority="12" operator="greaterThan">
      <formula>H12-H32</formula>
    </cfRule>
  </conditionalFormatting>
  <conditionalFormatting sqref="H52:Y57">
    <cfRule type="cellIs" dxfId="89" priority="11" operator="greaterThan">
      <formula>H14-H33</formula>
    </cfRule>
  </conditionalFormatting>
  <conditionalFormatting sqref="H58:Y63">
    <cfRule type="cellIs" dxfId="88" priority="10" operator="greaterThan">
      <formula>H21-H39</formula>
    </cfRule>
  </conditionalFormatting>
  <conditionalFormatting sqref="H65:Y65">
    <cfRule type="cellIs" dxfId="87" priority="9" operator="greaterThan">
      <formula>H28-H46</formula>
    </cfRule>
  </conditionalFormatting>
  <conditionalFormatting sqref="H81:Y81">
    <cfRule type="cellIs" dxfId="86" priority="8" operator="greaterThan">
      <formula>H12-H32</formula>
    </cfRule>
  </conditionalFormatting>
  <conditionalFormatting sqref="H82:Y87">
    <cfRule type="cellIs" dxfId="85" priority="7" operator="greaterThan">
      <formula>H14-H33</formula>
    </cfRule>
  </conditionalFormatting>
  <conditionalFormatting sqref="H88:Y93">
    <cfRule type="cellIs" dxfId="84" priority="6" operator="greaterThan">
      <formula>H21-H39</formula>
    </cfRule>
  </conditionalFormatting>
  <conditionalFormatting sqref="H95:Y95">
    <cfRule type="cellIs" dxfId="83" priority="5" operator="greaterThan">
      <formula>H28-H46</formula>
    </cfRule>
  </conditionalFormatting>
  <conditionalFormatting sqref="H100:Y100">
    <cfRule type="cellIs" dxfId="82" priority="4" operator="lessThan">
      <formula>H70</formula>
    </cfRule>
  </conditionalFormatting>
  <conditionalFormatting sqref="H101:Y101">
    <cfRule type="cellIs" dxfId="81" priority="3" operator="lessThan">
      <formula>H72</formula>
    </cfRule>
  </conditionalFormatting>
  <conditionalFormatting sqref="J3:L3">
    <cfRule type="containsBlanks" dxfId="80" priority="22">
      <formula>LEN(TRIM(J3))=0</formula>
    </cfRule>
  </conditionalFormatting>
  <conditionalFormatting sqref="H45:Y45">
    <cfRule type="cellIs" dxfId="79" priority="2" operator="greaterThan">
      <formula>H27</formula>
    </cfRule>
  </conditionalFormatting>
  <conditionalFormatting sqref="H64:Y64">
    <cfRule type="cellIs" dxfId="78" priority="1" operator="greaterThan">
      <formula>H27-H45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151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152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0.09</v>
      </c>
      <c r="G12" s="237">
        <v>0.03</v>
      </c>
      <c r="H12" s="44">
        <v>5.93</v>
      </c>
      <c r="I12" s="45">
        <v>5.93</v>
      </c>
      <c r="J12" s="45">
        <v>5.93</v>
      </c>
      <c r="K12" s="45">
        <v>5.93</v>
      </c>
      <c r="L12" s="45">
        <v>5.93</v>
      </c>
      <c r="M12" s="45">
        <v>5.93</v>
      </c>
      <c r="N12" s="45">
        <v>5.93</v>
      </c>
      <c r="O12" s="45">
        <v>5.93</v>
      </c>
      <c r="P12" s="45">
        <v>5.93</v>
      </c>
      <c r="Q12" s="45">
        <v>5.93</v>
      </c>
      <c r="R12" s="45">
        <v>5.93</v>
      </c>
      <c r="S12" s="45">
        <v>5.93</v>
      </c>
      <c r="T12" s="45">
        <v>5.93</v>
      </c>
      <c r="U12" s="45">
        <v>5.93</v>
      </c>
      <c r="V12" s="45">
        <v>5.93</v>
      </c>
      <c r="W12" s="45">
        <v>5.93</v>
      </c>
      <c r="X12" s="45">
        <v>5.93</v>
      </c>
      <c r="Y12" s="46">
        <v>5.93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7.2299999999999995</v>
      </c>
      <c r="I13" s="50">
        <v>7.2299999999999995</v>
      </c>
      <c r="J13" s="50">
        <v>7.2299999999999995</v>
      </c>
      <c r="K13" s="50">
        <v>7.2299999999999995</v>
      </c>
      <c r="L13" s="50">
        <v>7.2299999999999995</v>
      </c>
      <c r="M13" s="50">
        <v>7.2299999999999995</v>
      </c>
      <c r="N13" s="50">
        <v>7.2299999999999995</v>
      </c>
      <c r="O13" s="50">
        <v>7.2299999999999995</v>
      </c>
      <c r="P13" s="50">
        <v>7.2299999999999995</v>
      </c>
      <c r="Q13" s="50">
        <v>7.2299999999999995</v>
      </c>
      <c r="R13" s="50">
        <v>7.2299999999999995</v>
      </c>
      <c r="S13" s="50">
        <v>7.2299999999999995</v>
      </c>
      <c r="T13" s="50">
        <v>7.2299999999999995</v>
      </c>
      <c r="U13" s="50">
        <v>7.2299999999999995</v>
      </c>
      <c r="V13" s="50">
        <v>7.2299999999999995</v>
      </c>
      <c r="W13" s="50">
        <v>7.2299999999999995</v>
      </c>
      <c r="X13" s="50">
        <v>7.2299999999999995</v>
      </c>
      <c r="Y13" s="51">
        <v>7.2299999999999995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</v>
      </c>
      <c r="G14" s="237">
        <v>0</v>
      </c>
      <c r="H14" s="44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3">
        <v>0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0.17</v>
      </c>
      <c r="G15" s="237">
        <v>0.09</v>
      </c>
      <c r="H15" s="44">
        <v>0.46</v>
      </c>
      <c r="I15" s="45">
        <v>0.46</v>
      </c>
      <c r="J15" s="45">
        <v>0.46</v>
      </c>
      <c r="K15" s="45">
        <v>0.46</v>
      </c>
      <c r="L15" s="45">
        <v>0.46</v>
      </c>
      <c r="M15" s="45">
        <v>0.46</v>
      </c>
      <c r="N15" s="45">
        <v>0.46</v>
      </c>
      <c r="O15" s="45">
        <v>0.46</v>
      </c>
      <c r="P15" s="45">
        <v>0.46</v>
      </c>
      <c r="Q15" s="45">
        <v>0.46</v>
      </c>
      <c r="R15" s="45">
        <v>0.46</v>
      </c>
      <c r="S15" s="45">
        <v>0.46</v>
      </c>
      <c r="T15" s="45">
        <v>0.46</v>
      </c>
      <c r="U15" s="45">
        <v>0.46</v>
      </c>
      <c r="V15" s="45">
        <v>0.46</v>
      </c>
      <c r="W15" s="45">
        <v>0.46</v>
      </c>
      <c r="X15" s="45">
        <v>0.46</v>
      </c>
      <c r="Y15" s="46">
        <v>0.46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0.16</v>
      </c>
      <c r="G16" s="237">
        <v>0.08</v>
      </c>
      <c r="H16" s="44">
        <v>6.56</v>
      </c>
      <c r="I16" s="45">
        <v>6.56</v>
      </c>
      <c r="J16" s="45">
        <v>6.56</v>
      </c>
      <c r="K16" s="45">
        <v>6.56</v>
      </c>
      <c r="L16" s="45">
        <v>6.56</v>
      </c>
      <c r="M16" s="45">
        <v>6.56</v>
      </c>
      <c r="N16" s="45">
        <v>6.56</v>
      </c>
      <c r="O16" s="45">
        <v>6.56</v>
      </c>
      <c r="P16" s="45">
        <v>6.56</v>
      </c>
      <c r="Q16" s="45">
        <v>6.56</v>
      </c>
      <c r="R16" s="45">
        <v>6.56</v>
      </c>
      <c r="S16" s="45">
        <v>6.56</v>
      </c>
      <c r="T16" s="45">
        <v>6.56</v>
      </c>
      <c r="U16" s="45">
        <v>6.56</v>
      </c>
      <c r="V16" s="45">
        <v>6.56</v>
      </c>
      <c r="W16" s="45">
        <v>6.56</v>
      </c>
      <c r="X16" s="45">
        <v>6.56</v>
      </c>
      <c r="Y16" s="46">
        <v>6.56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0.12</v>
      </c>
      <c r="G17" s="237">
        <v>0.06</v>
      </c>
      <c r="H17" s="44">
        <v>0.21</v>
      </c>
      <c r="I17" s="45">
        <v>0.21</v>
      </c>
      <c r="J17" s="45">
        <v>0.21</v>
      </c>
      <c r="K17" s="45">
        <v>0.21</v>
      </c>
      <c r="L17" s="45">
        <v>0.21</v>
      </c>
      <c r="M17" s="45">
        <v>0.21</v>
      </c>
      <c r="N17" s="45">
        <v>0.21</v>
      </c>
      <c r="O17" s="45">
        <v>0.21</v>
      </c>
      <c r="P17" s="45">
        <v>0.21</v>
      </c>
      <c r="Q17" s="45">
        <v>0.21</v>
      </c>
      <c r="R17" s="45">
        <v>0.21</v>
      </c>
      <c r="S17" s="45">
        <v>0.21</v>
      </c>
      <c r="T17" s="45">
        <v>0.21</v>
      </c>
      <c r="U17" s="45">
        <v>0.21</v>
      </c>
      <c r="V17" s="45">
        <v>0.21</v>
      </c>
      <c r="W17" s="45">
        <v>0.21</v>
      </c>
      <c r="X17" s="45">
        <v>0.21</v>
      </c>
      <c r="Y17" s="46">
        <v>0.21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0</v>
      </c>
      <c r="G18" s="237">
        <v>0</v>
      </c>
      <c r="H18" s="44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6">
        <v>0</v>
      </c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0</v>
      </c>
      <c r="G19" s="237">
        <v>0</v>
      </c>
      <c r="H19" s="44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3">
        <v>0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6.6499999999999995</v>
      </c>
      <c r="I20" s="50">
        <v>6.6499999999999995</v>
      </c>
      <c r="J20" s="50">
        <v>6.6499999999999995</v>
      </c>
      <c r="K20" s="50">
        <v>6.6499999999999995</v>
      </c>
      <c r="L20" s="50">
        <v>6.6499999999999995</v>
      </c>
      <c r="M20" s="50">
        <v>6.68</v>
      </c>
      <c r="N20" s="50">
        <v>6.68</v>
      </c>
      <c r="O20" s="50">
        <v>6.68</v>
      </c>
      <c r="P20" s="50">
        <v>6.68</v>
      </c>
      <c r="Q20" s="50">
        <v>6.71</v>
      </c>
      <c r="R20" s="50">
        <v>6.71</v>
      </c>
      <c r="S20" s="50">
        <v>6.71</v>
      </c>
      <c r="T20" s="50">
        <v>6.71</v>
      </c>
      <c r="U20" s="50">
        <v>6.71</v>
      </c>
      <c r="V20" s="50">
        <v>6.7399999999999993</v>
      </c>
      <c r="W20" s="50">
        <v>6.7399999999999993</v>
      </c>
      <c r="X20" s="50">
        <v>6.7399999999999993</v>
      </c>
      <c r="Y20" s="51">
        <v>6.7399999999999993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1.63</v>
      </c>
      <c r="I21" s="45">
        <v>1.63</v>
      </c>
      <c r="J21" s="45">
        <v>1.63</v>
      </c>
      <c r="K21" s="45">
        <v>1.63</v>
      </c>
      <c r="L21" s="45">
        <v>1.63</v>
      </c>
      <c r="M21" s="45">
        <v>1.65</v>
      </c>
      <c r="N21" s="45">
        <v>1.65</v>
      </c>
      <c r="O21" s="45">
        <v>1.65</v>
      </c>
      <c r="P21" s="45">
        <v>1.65</v>
      </c>
      <c r="Q21" s="45">
        <v>1.67</v>
      </c>
      <c r="R21" s="45">
        <v>1.67</v>
      </c>
      <c r="S21" s="45">
        <v>1.67</v>
      </c>
      <c r="T21" s="45">
        <v>1.67</v>
      </c>
      <c r="U21" s="45">
        <v>1.67</v>
      </c>
      <c r="V21" s="45">
        <v>1.69</v>
      </c>
      <c r="W21" s="45">
        <v>1.69</v>
      </c>
      <c r="X21" s="45">
        <v>1.69</v>
      </c>
      <c r="Y21" s="46">
        <v>1.69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>
        <v>0.71</v>
      </c>
      <c r="I22" s="52">
        <v>0.71</v>
      </c>
      <c r="J22" s="52">
        <v>0.71</v>
      </c>
      <c r="K22" s="52">
        <v>0.71</v>
      </c>
      <c r="L22" s="52">
        <v>0.71</v>
      </c>
      <c r="M22" s="52">
        <v>0.71</v>
      </c>
      <c r="N22" s="52">
        <v>0.71</v>
      </c>
      <c r="O22" s="52">
        <v>0.71</v>
      </c>
      <c r="P22" s="52">
        <v>0.71</v>
      </c>
      <c r="Q22" s="52">
        <v>0.71</v>
      </c>
      <c r="R22" s="52">
        <v>0.71</v>
      </c>
      <c r="S22" s="52">
        <v>0.71</v>
      </c>
      <c r="T22" s="52">
        <v>0.71</v>
      </c>
      <c r="U22" s="52">
        <v>0.71</v>
      </c>
      <c r="V22" s="52">
        <v>0.71</v>
      </c>
      <c r="W22" s="52">
        <v>0.71</v>
      </c>
      <c r="X22" s="52">
        <v>0.71</v>
      </c>
      <c r="Y22" s="53">
        <v>0.71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3.09</v>
      </c>
      <c r="I23" s="52">
        <v>3.09</v>
      </c>
      <c r="J23" s="52">
        <v>3.09</v>
      </c>
      <c r="K23" s="52">
        <v>3.09</v>
      </c>
      <c r="L23" s="52">
        <v>3.09</v>
      </c>
      <c r="M23" s="52">
        <v>3.1</v>
      </c>
      <c r="N23" s="52">
        <v>3.1</v>
      </c>
      <c r="O23" s="52">
        <v>3.1</v>
      </c>
      <c r="P23" s="52">
        <v>3.1</v>
      </c>
      <c r="Q23" s="52">
        <v>3.11</v>
      </c>
      <c r="R23" s="52">
        <v>3.11</v>
      </c>
      <c r="S23" s="52">
        <v>3.11</v>
      </c>
      <c r="T23" s="52">
        <v>3.11</v>
      </c>
      <c r="U23" s="52">
        <v>3.11</v>
      </c>
      <c r="V23" s="52">
        <v>3.12</v>
      </c>
      <c r="W23" s="52">
        <v>3.12</v>
      </c>
      <c r="X23" s="52">
        <v>3.12</v>
      </c>
      <c r="Y23" s="53">
        <v>3.12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>
        <v>1.22</v>
      </c>
      <c r="I24" s="52">
        <v>1.22</v>
      </c>
      <c r="J24" s="52">
        <v>1.22</v>
      </c>
      <c r="K24" s="52">
        <v>1.22</v>
      </c>
      <c r="L24" s="52">
        <v>1.22</v>
      </c>
      <c r="M24" s="52">
        <v>1.22</v>
      </c>
      <c r="N24" s="52">
        <v>1.22</v>
      </c>
      <c r="O24" s="52">
        <v>1.22</v>
      </c>
      <c r="P24" s="52">
        <v>1.22</v>
      </c>
      <c r="Q24" s="52">
        <v>1.22</v>
      </c>
      <c r="R24" s="52">
        <v>1.22</v>
      </c>
      <c r="S24" s="52">
        <v>1.22</v>
      </c>
      <c r="T24" s="52">
        <v>1.22</v>
      </c>
      <c r="U24" s="52">
        <v>1.22</v>
      </c>
      <c r="V24" s="52">
        <v>1.22</v>
      </c>
      <c r="W24" s="52">
        <v>1.22</v>
      </c>
      <c r="X24" s="52">
        <v>1.22</v>
      </c>
      <c r="Y24" s="53">
        <v>1.22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3">
        <v>0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0.14000000000000001</v>
      </c>
      <c r="G26" s="237">
        <v>0.05</v>
      </c>
      <c r="H26" s="44">
        <v>1.42</v>
      </c>
      <c r="I26" s="52">
        <v>1.42</v>
      </c>
      <c r="J26" s="52">
        <v>1.42</v>
      </c>
      <c r="K26" s="52">
        <v>1.42</v>
      </c>
      <c r="L26" s="52">
        <v>1.42</v>
      </c>
      <c r="M26" s="52">
        <v>1.42</v>
      </c>
      <c r="N26" s="52">
        <v>1.42</v>
      </c>
      <c r="O26" s="52">
        <v>1.42</v>
      </c>
      <c r="P26" s="52">
        <v>1.42</v>
      </c>
      <c r="Q26" s="52">
        <v>1.42</v>
      </c>
      <c r="R26" s="52">
        <v>1.42</v>
      </c>
      <c r="S26" s="52">
        <v>1.42</v>
      </c>
      <c r="T26" s="52">
        <v>1.42</v>
      </c>
      <c r="U26" s="52">
        <v>1.42</v>
      </c>
      <c r="V26" s="52">
        <v>1.42</v>
      </c>
      <c r="W26" s="52">
        <v>1.42</v>
      </c>
      <c r="X26" s="52">
        <v>1.42</v>
      </c>
      <c r="Y26" s="53">
        <v>1.42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0.11</v>
      </c>
      <c r="I27" s="62">
        <v>0.11</v>
      </c>
      <c r="J27" s="62">
        <v>0.11</v>
      </c>
      <c r="K27" s="62">
        <v>0.11</v>
      </c>
      <c r="L27" s="62">
        <v>0.11</v>
      </c>
      <c r="M27" s="62">
        <v>0.11</v>
      </c>
      <c r="N27" s="62">
        <v>0.11</v>
      </c>
      <c r="O27" s="62">
        <v>0.11</v>
      </c>
      <c r="P27" s="62">
        <v>0.11</v>
      </c>
      <c r="Q27" s="62">
        <v>0.11</v>
      </c>
      <c r="R27" s="62">
        <v>0.11</v>
      </c>
      <c r="S27" s="62">
        <v>0.11</v>
      </c>
      <c r="T27" s="62">
        <v>0.11</v>
      </c>
      <c r="U27" s="62">
        <v>0.11</v>
      </c>
      <c r="V27" s="62">
        <v>0.11</v>
      </c>
      <c r="W27" s="62">
        <v>0.11</v>
      </c>
      <c r="X27" s="62">
        <v>0.11</v>
      </c>
      <c r="Y27" s="63">
        <v>0.11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8">
        <v>0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21.229999999999997</v>
      </c>
      <c r="I29" s="74">
        <v>21.229999999999997</v>
      </c>
      <c r="J29" s="74">
        <v>21.229999999999997</v>
      </c>
      <c r="K29" s="74">
        <v>21.229999999999997</v>
      </c>
      <c r="L29" s="74">
        <v>21.229999999999997</v>
      </c>
      <c r="M29" s="74">
        <v>21.259999999999998</v>
      </c>
      <c r="N29" s="74">
        <v>21.259999999999998</v>
      </c>
      <c r="O29" s="74">
        <v>21.259999999999998</v>
      </c>
      <c r="P29" s="74">
        <v>21.259999999999998</v>
      </c>
      <c r="Q29" s="74">
        <v>21.29</v>
      </c>
      <c r="R29" s="74">
        <v>21.29</v>
      </c>
      <c r="S29" s="74">
        <v>21.29</v>
      </c>
      <c r="T29" s="74">
        <v>21.29</v>
      </c>
      <c r="U29" s="74">
        <v>21.29</v>
      </c>
      <c r="V29" s="74">
        <v>21.32</v>
      </c>
      <c r="W29" s="74">
        <v>21.32</v>
      </c>
      <c r="X29" s="74">
        <v>21.32</v>
      </c>
      <c r="Y29" s="75">
        <v>21.32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3.1300000000000003</v>
      </c>
      <c r="I31" s="83">
        <v>3.18</v>
      </c>
      <c r="J31" s="83">
        <v>3.59</v>
      </c>
      <c r="K31" s="83">
        <v>3.58</v>
      </c>
      <c r="L31" s="83">
        <v>3.36</v>
      </c>
      <c r="M31" s="83">
        <v>1.49</v>
      </c>
      <c r="N31" s="83">
        <v>2.1799999999999997</v>
      </c>
      <c r="O31" s="83">
        <v>2.1799999999999997</v>
      </c>
      <c r="P31" s="83">
        <v>2.5299999999999998</v>
      </c>
      <c r="Q31" s="83">
        <v>2.69</v>
      </c>
      <c r="R31" s="83">
        <v>2.71</v>
      </c>
      <c r="S31" s="83">
        <v>2.84</v>
      </c>
      <c r="T31" s="83">
        <v>2.13</v>
      </c>
      <c r="U31" s="83">
        <v>2.86</v>
      </c>
      <c r="V31" s="83">
        <v>2.65</v>
      </c>
      <c r="W31" s="83">
        <v>3.76</v>
      </c>
      <c r="X31" s="83">
        <v>2.52</v>
      </c>
      <c r="Y31" s="83">
        <v>2.8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>
        <v>1.4</v>
      </c>
      <c r="I32" s="88">
        <v>1.4</v>
      </c>
      <c r="J32" s="88">
        <v>1.4</v>
      </c>
      <c r="K32" s="88">
        <v>1.4</v>
      </c>
      <c r="L32" s="88">
        <v>1.4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0.43</v>
      </c>
      <c r="V32" s="88">
        <v>0.43</v>
      </c>
      <c r="W32" s="88">
        <v>1.48</v>
      </c>
      <c r="X32" s="88">
        <v>1.05</v>
      </c>
      <c r="Y32" s="89">
        <v>2.0499999999999998</v>
      </c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4">
        <v>0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>
        <v>0.46</v>
      </c>
      <c r="I34" s="93">
        <v>0.46</v>
      </c>
      <c r="J34" s="93">
        <v>0.46</v>
      </c>
      <c r="K34" s="93">
        <v>0.46</v>
      </c>
      <c r="L34" s="93">
        <v>0.46</v>
      </c>
      <c r="M34" s="93">
        <v>0.46</v>
      </c>
      <c r="N34" s="93">
        <v>0.46</v>
      </c>
      <c r="O34" s="93">
        <v>0.46</v>
      </c>
      <c r="P34" s="93">
        <v>0.46</v>
      </c>
      <c r="Q34" s="93">
        <v>0.46</v>
      </c>
      <c r="R34" s="93">
        <v>0.46</v>
      </c>
      <c r="S34" s="93">
        <v>0.46</v>
      </c>
      <c r="T34" s="93">
        <v>0.46</v>
      </c>
      <c r="U34" s="93">
        <v>0.46</v>
      </c>
      <c r="V34" s="93">
        <v>0.46</v>
      </c>
      <c r="W34" s="93">
        <v>0.46</v>
      </c>
      <c r="X34" s="93">
        <v>0.46</v>
      </c>
      <c r="Y34" s="94">
        <v>0.46</v>
      </c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1.0900000000000001</v>
      </c>
      <c r="I35" s="93">
        <v>1.0900000000000001</v>
      </c>
      <c r="J35" s="93">
        <v>1.68</v>
      </c>
      <c r="K35" s="93">
        <v>1.68</v>
      </c>
      <c r="L35" s="93">
        <v>1.48</v>
      </c>
      <c r="M35" s="93">
        <v>1.03</v>
      </c>
      <c r="N35" s="93">
        <v>1.03</v>
      </c>
      <c r="O35" s="93">
        <v>1.03</v>
      </c>
      <c r="P35" s="93">
        <v>1.38</v>
      </c>
      <c r="Q35" s="93">
        <v>1.38</v>
      </c>
      <c r="R35" s="93">
        <v>1.38</v>
      </c>
      <c r="S35" s="93">
        <v>1.67</v>
      </c>
      <c r="T35" s="93">
        <v>0.98</v>
      </c>
      <c r="U35" s="93">
        <v>0.99</v>
      </c>
      <c r="V35" s="93">
        <v>0.62</v>
      </c>
      <c r="W35" s="93">
        <v>0.67</v>
      </c>
      <c r="X35" s="93">
        <v>0.7</v>
      </c>
      <c r="Y35" s="94">
        <v>0.27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>
        <v>0.02</v>
      </c>
      <c r="I36" s="93">
        <v>0.02</v>
      </c>
      <c r="J36" s="93">
        <v>0</v>
      </c>
      <c r="K36" s="93">
        <v>0.02</v>
      </c>
      <c r="L36" s="93">
        <v>0.02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0.02</v>
      </c>
      <c r="S36" s="93">
        <v>0.02</v>
      </c>
      <c r="T36" s="93">
        <v>0</v>
      </c>
      <c r="U36" s="93">
        <v>0.02</v>
      </c>
      <c r="V36" s="93">
        <v>0.02</v>
      </c>
      <c r="W36" s="93">
        <v>0</v>
      </c>
      <c r="X36" s="93">
        <v>0</v>
      </c>
      <c r="Y36" s="94">
        <v>0.02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4">
        <v>0</v>
      </c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4">
        <v>0</v>
      </c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4">
        <v>0</v>
      </c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4">
        <v>0</v>
      </c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4">
        <v>0</v>
      </c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>
        <v>0</v>
      </c>
      <c r="I42" s="93">
        <v>0.05</v>
      </c>
      <c r="J42" s="93">
        <v>0.05</v>
      </c>
      <c r="K42" s="93">
        <v>0.02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0.27</v>
      </c>
      <c r="V42" s="93">
        <v>0.27</v>
      </c>
      <c r="W42" s="93">
        <v>0.27</v>
      </c>
      <c r="X42" s="93">
        <v>0.27</v>
      </c>
      <c r="Y42" s="94">
        <v>0</v>
      </c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4">
        <v>0</v>
      </c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0.16</v>
      </c>
      <c r="I44" s="93">
        <v>0.16</v>
      </c>
      <c r="J44" s="93">
        <v>0</v>
      </c>
      <c r="K44" s="93">
        <v>0</v>
      </c>
      <c r="L44" s="93">
        <v>0</v>
      </c>
      <c r="M44" s="93">
        <v>0</v>
      </c>
      <c r="N44" s="93">
        <v>0.69</v>
      </c>
      <c r="O44" s="93">
        <v>0.69</v>
      </c>
      <c r="P44" s="93">
        <v>0.69</v>
      </c>
      <c r="Q44" s="93">
        <v>0.85</v>
      </c>
      <c r="R44" s="93">
        <v>0.85</v>
      </c>
      <c r="S44" s="93">
        <v>0.69</v>
      </c>
      <c r="T44" s="93">
        <v>0.69</v>
      </c>
      <c r="U44" s="93">
        <v>0.69</v>
      </c>
      <c r="V44" s="93">
        <v>0.85</v>
      </c>
      <c r="W44" s="93">
        <v>0.88</v>
      </c>
      <c r="X44" s="93">
        <v>0.04</v>
      </c>
      <c r="Y44" s="94">
        <v>0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4">
        <v>0</v>
      </c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8">
        <v>0</v>
      </c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4.5904488099999989</v>
      </c>
      <c r="I50" s="109">
        <v>4.6562518099999988</v>
      </c>
      <c r="J50" s="109">
        <v>4.5835474799999991</v>
      </c>
      <c r="K50" s="109">
        <v>4.5404677399999986</v>
      </c>
      <c r="L50" s="109">
        <v>4.5811094099999989</v>
      </c>
      <c r="M50" s="109">
        <v>4.5501100999999995</v>
      </c>
      <c r="N50" s="109">
        <v>4.4894228499999995</v>
      </c>
      <c r="O50" s="109">
        <v>4.6007208500000001</v>
      </c>
      <c r="P50" s="109">
        <v>4.72656615</v>
      </c>
      <c r="Q50" s="109">
        <v>4.785802079999999</v>
      </c>
      <c r="R50" s="109">
        <v>4.8008004899999994</v>
      </c>
      <c r="S50" s="109">
        <v>4.8202607299999993</v>
      </c>
      <c r="T50" s="109">
        <v>4.8828979599999993</v>
      </c>
      <c r="U50" s="109">
        <v>4.9564425699999992</v>
      </c>
      <c r="V50" s="109">
        <v>4.9900023400000002</v>
      </c>
      <c r="W50" s="109">
        <v>5.0627839699999999</v>
      </c>
      <c r="X50" s="109">
        <v>5.3018993499999993</v>
      </c>
      <c r="Y50" s="110">
        <v>5.5626107099999995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7">
        <v>0</v>
      </c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3">
        <v>0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3">
        <v>0</v>
      </c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0.45</v>
      </c>
      <c r="I54" s="52">
        <v>0.45</v>
      </c>
      <c r="J54" s="52">
        <v>0.45</v>
      </c>
      <c r="K54" s="52">
        <v>0.45</v>
      </c>
      <c r="L54" s="52">
        <v>0.45</v>
      </c>
      <c r="M54" s="52">
        <v>0.45</v>
      </c>
      <c r="N54" s="52">
        <v>0.45</v>
      </c>
      <c r="O54" s="52">
        <v>0.45</v>
      </c>
      <c r="P54" s="52">
        <v>0.45</v>
      </c>
      <c r="Q54" s="52">
        <v>0.45</v>
      </c>
      <c r="R54" s="52">
        <v>0.45</v>
      </c>
      <c r="S54" s="52">
        <v>0.45</v>
      </c>
      <c r="T54" s="52">
        <v>0.45</v>
      </c>
      <c r="U54" s="52">
        <v>0.45</v>
      </c>
      <c r="V54" s="52">
        <v>0.45</v>
      </c>
      <c r="W54" s="52">
        <v>0.45</v>
      </c>
      <c r="X54" s="52">
        <v>0.45</v>
      </c>
      <c r="Y54" s="53">
        <v>0.45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0.09</v>
      </c>
      <c r="I55" s="52">
        <v>0.09</v>
      </c>
      <c r="J55" s="52">
        <v>0.09</v>
      </c>
      <c r="K55" s="52">
        <v>0.09</v>
      </c>
      <c r="L55" s="52">
        <v>0.09</v>
      </c>
      <c r="M55" s="52">
        <v>0.09</v>
      </c>
      <c r="N55" s="52">
        <v>0.09</v>
      </c>
      <c r="O55" s="52">
        <v>0.09</v>
      </c>
      <c r="P55" s="52">
        <v>0.09</v>
      </c>
      <c r="Q55" s="52">
        <v>0.09</v>
      </c>
      <c r="R55" s="52">
        <v>0.09</v>
      </c>
      <c r="S55" s="52">
        <v>0.09</v>
      </c>
      <c r="T55" s="52">
        <v>0.09</v>
      </c>
      <c r="U55" s="52">
        <v>0.09</v>
      </c>
      <c r="V55" s="52">
        <v>0.09</v>
      </c>
      <c r="W55" s="52">
        <v>0.09</v>
      </c>
      <c r="X55" s="52">
        <v>0.09</v>
      </c>
      <c r="Y55" s="53">
        <v>0.09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3">
        <v>0</v>
      </c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3">
        <v>0</v>
      </c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1.5728799099999997</v>
      </c>
      <c r="I58" s="120">
        <v>1.5944937099999998</v>
      </c>
      <c r="J58" s="120">
        <v>1.5871244799999999</v>
      </c>
      <c r="K58" s="120">
        <v>1.5686272399999999</v>
      </c>
      <c r="L58" s="120">
        <v>1.5777699099999998</v>
      </c>
      <c r="M58" s="120">
        <v>1.5677870999999999</v>
      </c>
      <c r="N58" s="120">
        <v>1.5421048499999999</v>
      </c>
      <c r="O58" s="120">
        <v>1.5991370999999999</v>
      </c>
      <c r="P58" s="120">
        <v>1.6242451499999999</v>
      </c>
      <c r="Q58" s="120">
        <v>1.6352205799999999</v>
      </c>
      <c r="R58" s="120">
        <v>1.6233852900000001</v>
      </c>
      <c r="S58" s="120">
        <v>1.62280413</v>
      </c>
      <c r="T58" s="120">
        <v>1.61547116</v>
      </c>
      <c r="U58" s="120">
        <v>1.60363587</v>
      </c>
      <c r="V58" s="120">
        <v>1.6095407899999998</v>
      </c>
      <c r="W58" s="120">
        <v>1.58169297</v>
      </c>
      <c r="X58" s="120">
        <v>1.6248251499999999</v>
      </c>
      <c r="Y58" s="121">
        <v>1.6067489099999999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0.59810399999999997</v>
      </c>
      <c r="I59" s="120">
        <v>0.62721399999999994</v>
      </c>
      <c r="J59" s="120">
        <v>0.60541699999999998</v>
      </c>
      <c r="K59" s="120">
        <v>0.58191599999999999</v>
      </c>
      <c r="L59" s="120">
        <v>0.59178500000000001</v>
      </c>
      <c r="M59" s="120">
        <v>0.58220000000000005</v>
      </c>
      <c r="N59" s="120">
        <v>0.55940900000000005</v>
      </c>
      <c r="O59" s="120">
        <v>0.59364874999999995</v>
      </c>
      <c r="P59" s="120">
        <v>0.64013599999999993</v>
      </c>
      <c r="Q59" s="120">
        <v>0.6200429999999999</v>
      </c>
      <c r="R59" s="120">
        <v>0.60996099999999998</v>
      </c>
      <c r="S59" s="120">
        <v>0.60655300000000001</v>
      </c>
      <c r="T59" s="120">
        <v>0.58844799999999997</v>
      </c>
      <c r="U59" s="120">
        <v>0.57247300000000001</v>
      </c>
      <c r="V59" s="120">
        <v>0.55956874999999995</v>
      </c>
      <c r="W59" s="120">
        <v>0.52319899999999997</v>
      </c>
      <c r="X59" s="120">
        <v>0.56892299999999996</v>
      </c>
      <c r="Y59" s="121">
        <v>0.56338499999999991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1.4294648999999999</v>
      </c>
      <c r="I60" s="120">
        <v>1.4445440999999999</v>
      </c>
      <c r="J60" s="120">
        <v>1.401006</v>
      </c>
      <c r="K60" s="120">
        <v>1.3999244999999998</v>
      </c>
      <c r="L60" s="120">
        <v>1.4215544999999998</v>
      </c>
      <c r="M60" s="120">
        <v>1.430123</v>
      </c>
      <c r="N60" s="120">
        <v>1.4179089999999999</v>
      </c>
      <c r="O60" s="120">
        <v>1.437935</v>
      </c>
      <c r="P60" s="120">
        <v>1.4921849999999999</v>
      </c>
      <c r="Q60" s="120">
        <v>1.5405384999999998</v>
      </c>
      <c r="R60" s="120">
        <v>1.5774542</v>
      </c>
      <c r="S60" s="120">
        <v>1.6009035999999999</v>
      </c>
      <c r="T60" s="120">
        <v>1.6889787999999999</v>
      </c>
      <c r="U60" s="120">
        <v>1.7903336999999999</v>
      </c>
      <c r="V60" s="120">
        <v>1.8608928000000002</v>
      </c>
      <c r="W60" s="120">
        <v>1.997892</v>
      </c>
      <c r="X60" s="120">
        <v>2.1481512</v>
      </c>
      <c r="Y60" s="121">
        <v>2.4324767999999999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>
        <v>0.43</v>
      </c>
      <c r="I61" s="52">
        <v>0.43</v>
      </c>
      <c r="J61" s="52">
        <v>0.43</v>
      </c>
      <c r="K61" s="52">
        <v>0.43</v>
      </c>
      <c r="L61" s="52">
        <v>0.43</v>
      </c>
      <c r="M61" s="52">
        <v>0.42</v>
      </c>
      <c r="N61" s="52">
        <v>0.42</v>
      </c>
      <c r="O61" s="52">
        <v>0.42</v>
      </c>
      <c r="P61" s="52">
        <v>0.42</v>
      </c>
      <c r="Q61" s="52">
        <v>0.43</v>
      </c>
      <c r="R61" s="52">
        <v>0.43</v>
      </c>
      <c r="S61" s="52">
        <v>0.43</v>
      </c>
      <c r="T61" s="52">
        <v>0.43</v>
      </c>
      <c r="U61" s="52">
        <v>0.43</v>
      </c>
      <c r="V61" s="52">
        <v>0.4</v>
      </c>
      <c r="W61" s="52">
        <v>0.4</v>
      </c>
      <c r="X61" s="52">
        <v>0.4</v>
      </c>
      <c r="Y61" s="53">
        <v>0.4</v>
      </c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3">
        <v>0</v>
      </c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0.02</v>
      </c>
      <c r="I63" s="52">
        <v>0.02</v>
      </c>
      <c r="J63" s="52">
        <v>0.02</v>
      </c>
      <c r="K63" s="52">
        <v>0.02</v>
      </c>
      <c r="L63" s="52">
        <v>0.02</v>
      </c>
      <c r="M63" s="52">
        <v>0.01</v>
      </c>
      <c r="N63" s="52">
        <v>0.01</v>
      </c>
      <c r="O63" s="52">
        <v>0.01</v>
      </c>
      <c r="P63" s="52">
        <v>0.01</v>
      </c>
      <c r="Q63" s="52">
        <v>0.02</v>
      </c>
      <c r="R63" s="52">
        <v>0.02</v>
      </c>
      <c r="S63" s="52">
        <v>0.02</v>
      </c>
      <c r="T63" s="52">
        <v>0.02</v>
      </c>
      <c r="U63" s="52">
        <v>0.02</v>
      </c>
      <c r="V63" s="52">
        <v>0.02</v>
      </c>
      <c r="W63" s="52">
        <v>0.02</v>
      </c>
      <c r="X63" s="52">
        <v>0.02</v>
      </c>
      <c r="Y63" s="53">
        <v>0.02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0.02</v>
      </c>
      <c r="I64" s="52">
        <v>0.02</v>
      </c>
      <c r="J64" s="52">
        <v>0.02</v>
      </c>
      <c r="K64" s="52">
        <v>0.02</v>
      </c>
      <c r="L64" s="52">
        <v>0.02</v>
      </c>
      <c r="M64" s="52">
        <v>0.01</v>
      </c>
      <c r="N64" s="52">
        <v>0.01</v>
      </c>
      <c r="O64" s="52">
        <v>0.01</v>
      </c>
      <c r="P64" s="52">
        <v>0.01</v>
      </c>
      <c r="Q64" s="52">
        <v>0.02</v>
      </c>
      <c r="R64" s="52">
        <v>0.02</v>
      </c>
      <c r="S64" s="52">
        <v>0.02</v>
      </c>
      <c r="T64" s="52">
        <v>0.02</v>
      </c>
      <c r="U64" s="52">
        <v>0.02</v>
      </c>
      <c r="V64" s="52">
        <v>0.02</v>
      </c>
      <c r="W64" s="52">
        <v>0.02</v>
      </c>
      <c r="X64" s="52">
        <v>0.02</v>
      </c>
      <c r="Y64" s="53">
        <v>0.02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3">
        <v>0</v>
      </c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13.509551189999998</v>
      </c>
      <c r="I66" s="130">
        <v>13.393748189999998</v>
      </c>
      <c r="J66" s="130">
        <v>13.056452519999997</v>
      </c>
      <c r="K66" s="130">
        <v>13.109532259999998</v>
      </c>
      <c r="L66" s="130">
        <v>13.288890589999998</v>
      </c>
      <c r="M66" s="130">
        <v>15.219889899999998</v>
      </c>
      <c r="N66" s="130">
        <v>14.590577149999998</v>
      </c>
      <c r="O66" s="130">
        <v>14.479279149999998</v>
      </c>
      <c r="P66" s="130">
        <v>14.003433849999999</v>
      </c>
      <c r="Q66" s="130">
        <v>13.81419792</v>
      </c>
      <c r="R66" s="130">
        <v>13.77919951</v>
      </c>
      <c r="S66" s="130">
        <v>13.62973927</v>
      </c>
      <c r="T66" s="130">
        <v>14.277102039999999</v>
      </c>
      <c r="U66" s="130">
        <v>13.47355743</v>
      </c>
      <c r="V66" s="130">
        <v>13.67999766</v>
      </c>
      <c r="W66" s="130">
        <v>12.497216030000001</v>
      </c>
      <c r="X66" s="130">
        <v>13.498100650000001</v>
      </c>
      <c r="Y66" s="131">
        <v>12.957389290000002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0.60549999999999993</v>
      </c>
      <c r="I67" s="136">
        <v>0.60549999999999993</v>
      </c>
      <c r="J67" s="136">
        <v>0.56749999999999989</v>
      </c>
      <c r="K67" s="136">
        <v>0.56629999999999991</v>
      </c>
      <c r="L67" s="136">
        <v>0.58229999999999993</v>
      </c>
      <c r="M67" s="136">
        <v>0.66199999999999992</v>
      </c>
      <c r="N67" s="136">
        <v>0.62749999999999995</v>
      </c>
      <c r="O67" s="136">
        <v>0.62749999999999995</v>
      </c>
      <c r="P67" s="136">
        <v>0.59949999999999992</v>
      </c>
      <c r="Q67" s="136">
        <v>0.59099999999999986</v>
      </c>
      <c r="R67" s="136">
        <v>0.58979999999999988</v>
      </c>
      <c r="S67" s="136">
        <v>0.57459999999999989</v>
      </c>
      <c r="T67" s="136">
        <v>0.63099999999999989</v>
      </c>
      <c r="U67" s="136">
        <v>0.61609999999999998</v>
      </c>
      <c r="V67" s="136">
        <v>0.63769999999999993</v>
      </c>
      <c r="W67" s="136">
        <v>0.60189999999999999</v>
      </c>
      <c r="X67" s="136">
        <v>0.65439999999999987</v>
      </c>
      <c r="Y67" s="137">
        <v>0.65959999999999985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0.7</v>
      </c>
      <c r="I68" s="67">
        <v>0.7</v>
      </c>
      <c r="J68" s="67">
        <v>0.7</v>
      </c>
      <c r="K68" s="67">
        <v>0.7</v>
      </c>
      <c r="L68" s="67">
        <v>0.7</v>
      </c>
      <c r="M68" s="67">
        <v>0.7</v>
      </c>
      <c r="N68" s="67">
        <v>0.7</v>
      </c>
      <c r="O68" s="67">
        <v>0.7</v>
      </c>
      <c r="P68" s="67">
        <v>0.7</v>
      </c>
      <c r="Q68" s="67">
        <v>0.7</v>
      </c>
      <c r="R68" s="67">
        <v>0.7</v>
      </c>
      <c r="S68" s="67">
        <v>0.7</v>
      </c>
      <c r="T68" s="67">
        <v>0.7</v>
      </c>
      <c r="U68" s="67">
        <v>0.7</v>
      </c>
      <c r="V68" s="67">
        <v>0.7</v>
      </c>
      <c r="W68" s="67">
        <v>0.7</v>
      </c>
      <c r="X68" s="67">
        <v>0.7</v>
      </c>
      <c r="Y68" s="68">
        <v>0.7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12.204051189999998</v>
      </c>
      <c r="I69" s="142">
        <v>12.088248189999998</v>
      </c>
      <c r="J69" s="142">
        <v>11.788952519999997</v>
      </c>
      <c r="K69" s="142">
        <v>11.843232259999999</v>
      </c>
      <c r="L69" s="142">
        <v>12.006590589999998</v>
      </c>
      <c r="M69" s="142">
        <v>13.857889899999998</v>
      </c>
      <c r="N69" s="142">
        <v>13.263077149999997</v>
      </c>
      <c r="O69" s="142">
        <v>13.151779149999998</v>
      </c>
      <c r="P69" s="142">
        <v>12.703933849999999</v>
      </c>
      <c r="Q69" s="142">
        <v>12.523197919999999</v>
      </c>
      <c r="R69" s="142">
        <v>12.48939951</v>
      </c>
      <c r="S69" s="142">
        <v>12.35513927</v>
      </c>
      <c r="T69" s="142">
        <v>12.94610204</v>
      </c>
      <c r="U69" s="142">
        <v>12.157457429999999</v>
      </c>
      <c r="V69" s="142">
        <v>12.34229766</v>
      </c>
      <c r="W69" s="142">
        <v>11.195316030000001</v>
      </c>
      <c r="X69" s="142">
        <v>12.143700650000001</v>
      </c>
      <c r="Y69" s="143">
        <v>11.597789290000001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10.599532737185259</v>
      </c>
      <c r="I70" s="146">
        <v>10.627598863853748</v>
      </c>
      <c r="J70" s="146">
        <v>10.690021461617352</v>
      </c>
      <c r="K70" s="146">
        <v>10.794698918553475</v>
      </c>
      <c r="L70" s="146">
        <v>10.812110325348344</v>
      </c>
      <c r="M70" s="146">
        <v>10.816270888950696</v>
      </c>
      <c r="N70" s="146">
        <v>10.699786993968527</v>
      </c>
      <c r="O70" s="146">
        <v>9.966442345957752</v>
      </c>
      <c r="P70" s="146">
        <v>9.8274493135448502</v>
      </c>
      <c r="Q70" s="146">
        <v>10.052555606283644</v>
      </c>
      <c r="R70" s="146">
        <v>10.169577267826432</v>
      </c>
      <c r="S70" s="146">
        <v>10.410775712666494</v>
      </c>
      <c r="T70" s="146">
        <v>10.729225152978547</v>
      </c>
      <c r="U70" s="146">
        <v>10.585452424856021</v>
      </c>
      <c r="V70" s="146">
        <v>10.86755351419022</v>
      </c>
      <c r="W70" s="146">
        <v>10.819605337764267</v>
      </c>
      <c r="X70" s="146">
        <v>10.764943129166484</v>
      </c>
      <c r="Y70" s="147">
        <v>10.765715205672787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15.23</v>
      </c>
      <c r="I71" s="151">
        <v>15.9</v>
      </c>
      <c r="J71" s="151">
        <v>16.489999999999998</v>
      </c>
      <c r="K71" s="151">
        <v>17.010000000000002</v>
      </c>
      <c r="L71" s="151">
        <v>17.45</v>
      </c>
      <c r="M71" s="151">
        <v>17.79</v>
      </c>
      <c r="N71" s="151">
        <v>18.02</v>
      </c>
      <c r="O71" s="151">
        <v>18.16</v>
      </c>
      <c r="P71" s="151">
        <v>18.18</v>
      </c>
      <c r="Q71" s="151">
        <v>18.079999999999998</v>
      </c>
      <c r="R71" s="151">
        <v>17.87</v>
      </c>
      <c r="S71" s="151">
        <v>17.55</v>
      </c>
      <c r="T71" s="151">
        <v>17.11</v>
      </c>
      <c r="U71" s="151">
        <v>16.559999999999999</v>
      </c>
      <c r="V71" s="151">
        <v>15.91</v>
      </c>
      <c r="W71" s="151">
        <v>15.17</v>
      </c>
      <c r="X71" s="151">
        <v>14.34</v>
      </c>
      <c r="Y71" s="152">
        <v>13.44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8">
        <v>0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10.599532737185259</v>
      </c>
      <c r="I73" s="155">
        <v>10.627598863853748</v>
      </c>
      <c r="J73" s="155">
        <v>10.690021461617352</v>
      </c>
      <c r="K73" s="155">
        <v>10.794698918553475</v>
      </c>
      <c r="L73" s="155">
        <v>10.812110325348344</v>
      </c>
      <c r="M73" s="155">
        <v>10.816270888950696</v>
      </c>
      <c r="N73" s="155">
        <v>10.699786993968527</v>
      </c>
      <c r="O73" s="155">
        <v>9.966442345957752</v>
      </c>
      <c r="P73" s="155">
        <v>9.8274493135448502</v>
      </c>
      <c r="Q73" s="155">
        <v>10.052555606283644</v>
      </c>
      <c r="R73" s="155">
        <v>10.169577267826432</v>
      </c>
      <c r="S73" s="155">
        <v>10.410775712666494</v>
      </c>
      <c r="T73" s="155">
        <v>10.729225152978547</v>
      </c>
      <c r="U73" s="155">
        <v>10.585452424856021</v>
      </c>
      <c r="V73" s="155">
        <v>10.86755351419022</v>
      </c>
      <c r="W73" s="155">
        <v>10.819605337764267</v>
      </c>
      <c r="X73" s="155">
        <v>10.764943129166484</v>
      </c>
      <c r="Y73" s="156">
        <v>10.765715205672787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1.6045184528147391</v>
      </c>
      <c r="I74" s="162">
        <v>1.4606493261462496</v>
      </c>
      <c r="J74" s="162">
        <v>1.0989310583826448</v>
      </c>
      <c r="K74" s="162">
        <v>1.0485333414465234</v>
      </c>
      <c r="L74" s="162">
        <v>1.1944802646516539</v>
      </c>
      <c r="M74" s="162">
        <v>3.0416190110493027</v>
      </c>
      <c r="N74" s="162">
        <v>2.5632901560314707</v>
      </c>
      <c r="O74" s="162">
        <v>3.1853368040422456</v>
      </c>
      <c r="P74" s="162">
        <v>2.8764845364551483</v>
      </c>
      <c r="Q74" s="162">
        <v>2.4706423137163558</v>
      </c>
      <c r="R74" s="162">
        <v>2.3198222421735686</v>
      </c>
      <c r="S74" s="162">
        <v>1.9443635573335065</v>
      </c>
      <c r="T74" s="162">
        <v>2.2168768870214528</v>
      </c>
      <c r="U74" s="162">
        <v>1.5720050051439785</v>
      </c>
      <c r="V74" s="162">
        <v>1.4747441458097796</v>
      </c>
      <c r="W74" s="162">
        <v>0.37571069223573339</v>
      </c>
      <c r="X74" s="162">
        <v>1.378757520833517</v>
      </c>
      <c r="Y74" s="163">
        <v>0.83207408432721408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11.075403076749161</v>
      </c>
      <c r="I75" s="146">
        <v>11.126057079147403</v>
      </c>
      <c r="J75" s="146">
        <v>11.229736728878573</v>
      </c>
      <c r="K75" s="146">
        <v>11.239757742674067</v>
      </c>
      <c r="L75" s="146">
        <v>11.256260026374925</v>
      </c>
      <c r="M75" s="146">
        <v>11.211944385066031</v>
      </c>
      <c r="N75" s="146">
        <v>11.103262000564348</v>
      </c>
      <c r="O75" s="146">
        <v>10.262035653193832</v>
      </c>
      <c r="P75" s="146">
        <v>10.481105866717021</v>
      </c>
      <c r="Q75" s="146">
        <v>10.553787998433656</v>
      </c>
      <c r="R75" s="146">
        <v>10.825856429856827</v>
      </c>
      <c r="S75" s="146">
        <v>11.218648853834342</v>
      </c>
      <c r="T75" s="146">
        <v>11.290409266802905</v>
      </c>
      <c r="U75" s="146">
        <v>11.292950948453528</v>
      </c>
      <c r="V75" s="146">
        <v>11.292950948453528</v>
      </c>
      <c r="W75" s="146">
        <v>11.297501763003753</v>
      </c>
      <c r="X75" s="146">
        <v>11.265295160010082</v>
      </c>
      <c r="Y75" s="147">
        <v>11.40630890867561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>
        <v>9</v>
      </c>
      <c r="I76" s="166">
        <v>9</v>
      </c>
      <c r="J76" s="166">
        <v>9</v>
      </c>
      <c r="K76" s="166">
        <v>9</v>
      </c>
      <c r="L76" s="166">
        <v>9</v>
      </c>
      <c r="M76" s="166">
        <v>9</v>
      </c>
      <c r="N76" s="166">
        <v>9</v>
      </c>
      <c r="O76" s="166">
        <v>9</v>
      </c>
      <c r="P76" s="166">
        <v>9</v>
      </c>
      <c r="Q76" s="166">
        <v>9</v>
      </c>
      <c r="R76" s="166">
        <v>9</v>
      </c>
      <c r="S76" s="166">
        <v>9</v>
      </c>
      <c r="T76" s="166">
        <v>9</v>
      </c>
      <c r="U76" s="166">
        <v>9</v>
      </c>
      <c r="V76" s="166">
        <v>9</v>
      </c>
      <c r="W76" s="166">
        <v>9</v>
      </c>
      <c r="X76" s="166">
        <v>9</v>
      </c>
      <c r="Y76" s="167">
        <v>9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6.4394505999999998</v>
      </c>
      <c r="I80" s="181">
        <v>6.4845240000000004</v>
      </c>
      <c r="J80" s="181">
        <v>6.3970007999999989</v>
      </c>
      <c r="K80" s="181">
        <v>6.1737631999999998</v>
      </c>
      <c r="L80" s="181">
        <v>6.2409798999999992</v>
      </c>
      <c r="M80" s="181">
        <v>6.3653709999999988</v>
      </c>
      <c r="N80" s="181">
        <v>6.3653309999999994</v>
      </c>
      <c r="O80" s="181">
        <v>6.2277649999999989</v>
      </c>
      <c r="P80" s="181">
        <v>6.3439220000000001</v>
      </c>
      <c r="Q80" s="181">
        <v>6.5110530999999998</v>
      </c>
      <c r="R80" s="181">
        <v>6.5355441000000001</v>
      </c>
      <c r="S80" s="181">
        <v>6.5242981999999996</v>
      </c>
      <c r="T80" s="181">
        <v>6.6671106</v>
      </c>
      <c r="U80" s="181">
        <v>6.7255674999999995</v>
      </c>
      <c r="V80" s="181">
        <v>6.8811297999999992</v>
      </c>
      <c r="W80" s="181">
        <v>6.9531713299999991</v>
      </c>
      <c r="X80" s="181">
        <v>7.0493669999999993</v>
      </c>
      <c r="Y80" s="182">
        <v>7.1000765899999996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>
        <v>0</v>
      </c>
      <c r="I81" s="146">
        <v>0</v>
      </c>
      <c r="J81" s="146">
        <v>0</v>
      </c>
      <c r="K81" s="146">
        <v>0</v>
      </c>
      <c r="L81" s="146">
        <v>0</v>
      </c>
      <c r="M81" s="146">
        <v>0</v>
      </c>
      <c r="N81" s="146">
        <v>0</v>
      </c>
      <c r="O81" s="146">
        <v>0</v>
      </c>
      <c r="P81" s="146">
        <v>0</v>
      </c>
      <c r="Q81" s="146">
        <v>0</v>
      </c>
      <c r="R81" s="146">
        <v>0</v>
      </c>
      <c r="S81" s="146">
        <v>0</v>
      </c>
      <c r="T81" s="146">
        <v>0</v>
      </c>
      <c r="U81" s="146">
        <v>0</v>
      </c>
      <c r="V81" s="146">
        <v>0</v>
      </c>
      <c r="W81" s="146">
        <v>0</v>
      </c>
      <c r="X81" s="146">
        <v>0</v>
      </c>
      <c r="Y81" s="147">
        <v>0</v>
      </c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3">
        <v>0</v>
      </c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3">
        <v>0</v>
      </c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1.25</v>
      </c>
      <c r="I84" s="52">
        <v>1.25</v>
      </c>
      <c r="J84" s="52">
        <v>1.25</v>
      </c>
      <c r="K84" s="52">
        <v>1.25</v>
      </c>
      <c r="L84" s="52">
        <v>1.25</v>
      </c>
      <c r="M84" s="52">
        <v>1.25</v>
      </c>
      <c r="N84" s="52">
        <v>1.25</v>
      </c>
      <c r="O84" s="52">
        <v>1.25</v>
      </c>
      <c r="P84" s="52">
        <v>1.25</v>
      </c>
      <c r="Q84" s="52">
        <v>1.22</v>
      </c>
      <c r="R84" s="52">
        <v>1.22</v>
      </c>
      <c r="S84" s="52">
        <v>1.22</v>
      </c>
      <c r="T84" s="52">
        <v>1.22</v>
      </c>
      <c r="U84" s="52">
        <v>1.22</v>
      </c>
      <c r="V84" s="52">
        <v>1.27</v>
      </c>
      <c r="W84" s="52">
        <v>1.27</v>
      </c>
      <c r="X84" s="52">
        <v>1.27</v>
      </c>
      <c r="Y84" s="53">
        <v>1.27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>
        <v>0.09</v>
      </c>
      <c r="I85" s="52">
        <v>0.09</v>
      </c>
      <c r="J85" s="52">
        <v>0.09</v>
      </c>
      <c r="K85" s="52">
        <v>0.09</v>
      </c>
      <c r="L85" s="52">
        <v>0.09</v>
      </c>
      <c r="M85" s="52">
        <v>0.09</v>
      </c>
      <c r="N85" s="52">
        <v>0.09</v>
      </c>
      <c r="O85" s="52">
        <v>0.09</v>
      </c>
      <c r="P85" s="52">
        <v>0.09</v>
      </c>
      <c r="Q85" s="52">
        <v>0.09</v>
      </c>
      <c r="R85" s="52">
        <v>0.09</v>
      </c>
      <c r="S85" s="52">
        <v>0.09</v>
      </c>
      <c r="T85" s="52">
        <v>0.09</v>
      </c>
      <c r="U85" s="52">
        <v>0.09</v>
      </c>
      <c r="V85" s="52">
        <v>0.09</v>
      </c>
      <c r="W85" s="52">
        <v>0.09</v>
      </c>
      <c r="X85" s="52">
        <v>0.09</v>
      </c>
      <c r="Y85" s="53">
        <v>0.09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3">
        <v>0</v>
      </c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3">
        <v>0</v>
      </c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1.63</v>
      </c>
      <c r="I88" s="186">
        <v>1.63</v>
      </c>
      <c r="J88" s="186">
        <v>1.63</v>
      </c>
      <c r="K88" s="186">
        <v>1.63</v>
      </c>
      <c r="L88" s="186">
        <v>1.63</v>
      </c>
      <c r="M88" s="186">
        <v>1.65</v>
      </c>
      <c r="N88" s="186">
        <v>1.65</v>
      </c>
      <c r="O88" s="186">
        <v>1.65</v>
      </c>
      <c r="P88" s="186">
        <v>1.65</v>
      </c>
      <c r="Q88" s="186">
        <v>1.67</v>
      </c>
      <c r="R88" s="186">
        <v>1.67</v>
      </c>
      <c r="S88" s="186">
        <v>1.67</v>
      </c>
      <c r="T88" s="186">
        <v>1.67</v>
      </c>
      <c r="U88" s="186">
        <v>1.67</v>
      </c>
      <c r="V88" s="186">
        <v>1.69</v>
      </c>
      <c r="W88" s="186">
        <v>1.6899273299999999</v>
      </c>
      <c r="X88" s="186">
        <v>1.69</v>
      </c>
      <c r="Y88" s="187">
        <v>1.6895589099999999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0.71</v>
      </c>
      <c r="I89" s="186">
        <v>0.70730199999999999</v>
      </c>
      <c r="J89" s="186">
        <v>0.706237</v>
      </c>
      <c r="K89" s="186">
        <v>0.70992899999999992</v>
      </c>
      <c r="L89" s="186">
        <v>0.71</v>
      </c>
      <c r="M89" s="186">
        <v>0.70850899999999994</v>
      </c>
      <c r="N89" s="186">
        <v>0.70843800000000001</v>
      </c>
      <c r="O89" s="186">
        <v>0.71</v>
      </c>
      <c r="P89" s="186">
        <v>0.71</v>
      </c>
      <c r="Q89" s="186">
        <v>0.70936099999999991</v>
      </c>
      <c r="R89" s="186">
        <v>0.70772800000000002</v>
      </c>
      <c r="S89" s="186">
        <v>0.70857999999999999</v>
      </c>
      <c r="T89" s="186">
        <v>0.70758600000000005</v>
      </c>
      <c r="U89" s="186">
        <v>0.70573999999999992</v>
      </c>
      <c r="V89" s="186">
        <v>0.70708899999999997</v>
      </c>
      <c r="W89" s="186">
        <v>0.7046039999999999</v>
      </c>
      <c r="X89" s="186">
        <v>0.70907699999999996</v>
      </c>
      <c r="Y89" s="187">
        <v>0.70573999999999992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2.3494505999999999</v>
      </c>
      <c r="I90" s="186">
        <v>2.3972220000000002</v>
      </c>
      <c r="J90" s="186">
        <v>2.3107637999999997</v>
      </c>
      <c r="K90" s="186">
        <v>2.0838341999999996</v>
      </c>
      <c r="L90" s="186">
        <v>2.1509798999999998</v>
      </c>
      <c r="M90" s="186">
        <v>2.2568619999999999</v>
      </c>
      <c r="N90" s="186">
        <v>2.2568929999999998</v>
      </c>
      <c r="O90" s="186">
        <v>2.1177649999999999</v>
      </c>
      <c r="P90" s="186">
        <v>2.2339220000000002</v>
      </c>
      <c r="Q90" s="186">
        <v>2.4416921</v>
      </c>
      <c r="R90" s="186">
        <v>2.4678160999999998</v>
      </c>
      <c r="S90" s="186">
        <v>2.4557181999999997</v>
      </c>
      <c r="T90" s="186">
        <v>2.5995246000000001</v>
      </c>
      <c r="U90" s="186">
        <v>2.6598275</v>
      </c>
      <c r="V90" s="186">
        <v>2.7240408</v>
      </c>
      <c r="W90" s="186">
        <v>2.7986400000000002</v>
      </c>
      <c r="X90" s="186">
        <v>2.8902899999999998</v>
      </c>
      <c r="Y90" s="187">
        <v>2.9447776800000001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>
        <v>0.38</v>
      </c>
      <c r="I91" s="52">
        <v>0.38</v>
      </c>
      <c r="J91" s="52">
        <v>0.38</v>
      </c>
      <c r="K91" s="52">
        <v>0.38</v>
      </c>
      <c r="L91" s="52">
        <v>0.38</v>
      </c>
      <c r="M91" s="52">
        <v>0.39</v>
      </c>
      <c r="N91" s="52">
        <v>0.39</v>
      </c>
      <c r="O91" s="52">
        <v>0.39</v>
      </c>
      <c r="P91" s="52">
        <v>0.39</v>
      </c>
      <c r="Q91" s="52">
        <v>0.36</v>
      </c>
      <c r="R91" s="52">
        <v>0.36</v>
      </c>
      <c r="S91" s="52">
        <v>0.36</v>
      </c>
      <c r="T91" s="52">
        <v>0.36</v>
      </c>
      <c r="U91" s="52">
        <v>0.36</v>
      </c>
      <c r="V91" s="52">
        <v>0.39</v>
      </c>
      <c r="W91" s="52">
        <v>0.39</v>
      </c>
      <c r="X91" s="52">
        <v>0.39</v>
      </c>
      <c r="Y91" s="53">
        <v>0.39</v>
      </c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3">
        <v>0</v>
      </c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0.03</v>
      </c>
      <c r="I93" s="52">
        <v>0.03</v>
      </c>
      <c r="J93" s="52">
        <v>0.03</v>
      </c>
      <c r="K93" s="52">
        <v>0.03</v>
      </c>
      <c r="L93" s="52">
        <v>0.03</v>
      </c>
      <c r="M93" s="52">
        <v>0.02</v>
      </c>
      <c r="N93" s="52">
        <v>0.02</v>
      </c>
      <c r="O93" s="52">
        <v>0.02</v>
      </c>
      <c r="P93" s="52">
        <v>0.02</v>
      </c>
      <c r="Q93" s="52">
        <v>0.02</v>
      </c>
      <c r="R93" s="52">
        <v>0.02</v>
      </c>
      <c r="S93" s="52">
        <v>0.02</v>
      </c>
      <c r="T93" s="52">
        <v>0.02</v>
      </c>
      <c r="U93" s="52">
        <v>0.02</v>
      </c>
      <c r="V93" s="52">
        <v>0.01</v>
      </c>
      <c r="W93" s="52">
        <v>0.01</v>
      </c>
      <c r="X93" s="52">
        <v>0.01</v>
      </c>
      <c r="Y93" s="53">
        <v>0.01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44">
        <v>0.03</v>
      </c>
      <c r="I94" s="52">
        <v>0.03</v>
      </c>
      <c r="J94" s="52">
        <v>0.03</v>
      </c>
      <c r="K94" s="52">
        <v>0.03</v>
      </c>
      <c r="L94" s="52">
        <v>0.03</v>
      </c>
      <c r="M94" s="52">
        <v>0.02</v>
      </c>
      <c r="N94" s="52">
        <v>0.02</v>
      </c>
      <c r="O94" s="52">
        <v>0.02</v>
      </c>
      <c r="P94" s="52">
        <v>0.02</v>
      </c>
      <c r="Q94" s="52">
        <v>0.02</v>
      </c>
      <c r="R94" s="52">
        <v>0.02</v>
      </c>
      <c r="S94" s="52">
        <v>0.02</v>
      </c>
      <c r="T94" s="52">
        <v>0.02</v>
      </c>
      <c r="U94" s="52">
        <v>0.02</v>
      </c>
      <c r="V94" s="52">
        <v>0.01</v>
      </c>
      <c r="W94" s="52">
        <v>0.01</v>
      </c>
      <c r="X94" s="52">
        <v>0.01</v>
      </c>
      <c r="Y94" s="53">
        <v>0.01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8">
        <v>0</v>
      </c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11.660549399999997</v>
      </c>
      <c r="I96" s="197">
        <v>11.565475999999997</v>
      </c>
      <c r="J96" s="197">
        <v>11.242999199999998</v>
      </c>
      <c r="K96" s="197">
        <v>11.476236799999997</v>
      </c>
      <c r="L96" s="197">
        <v>11.629020099999998</v>
      </c>
      <c r="M96" s="197">
        <v>13.404629</v>
      </c>
      <c r="N96" s="197">
        <v>12.714668999999999</v>
      </c>
      <c r="O96" s="197">
        <v>12.852235</v>
      </c>
      <c r="P96" s="197">
        <v>12.386077999999998</v>
      </c>
      <c r="Q96" s="197">
        <v>12.0889469</v>
      </c>
      <c r="R96" s="197">
        <v>12.044455899999999</v>
      </c>
      <c r="S96" s="197">
        <v>11.925701799999999</v>
      </c>
      <c r="T96" s="197">
        <v>12.492889399999999</v>
      </c>
      <c r="U96" s="197">
        <v>11.704432499999999</v>
      </c>
      <c r="V96" s="197">
        <v>11.788870200000002</v>
      </c>
      <c r="W96" s="197">
        <v>10.606828670000002</v>
      </c>
      <c r="X96" s="197">
        <v>11.750633000000001</v>
      </c>
      <c r="Y96" s="197">
        <v>11.419923410000001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1.2671000000000001</v>
      </c>
      <c r="I97" s="201">
        <v>1.2671000000000001</v>
      </c>
      <c r="J97" s="201">
        <v>1.1974999999999998</v>
      </c>
      <c r="K97" s="201">
        <v>1.1951000000000001</v>
      </c>
      <c r="L97" s="201">
        <v>1.2271000000000001</v>
      </c>
      <c r="M97" s="201">
        <v>1.4288999999999998</v>
      </c>
      <c r="N97" s="201">
        <v>1.3322999999999998</v>
      </c>
      <c r="O97" s="201">
        <v>1.3322999999999998</v>
      </c>
      <c r="P97" s="201">
        <v>1.2762999999999998</v>
      </c>
      <c r="Q97" s="201">
        <v>1.2586999999999999</v>
      </c>
      <c r="R97" s="201">
        <v>1.2563</v>
      </c>
      <c r="S97" s="201">
        <v>1.2323</v>
      </c>
      <c r="T97" s="201">
        <v>1.3451</v>
      </c>
      <c r="U97" s="201">
        <v>1.3023999999999998</v>
      </c>
      <c r="V97" s="201">
        <v>1.3326</v>
      </c>
      <c r="W97" s="201">
        <v>1.2282999999999997</v>
      </c>
      <c r="X97" s="201">
        <v>1.3797999999999999</v>
      </c>
      <c r="Y97" s="202">
        <v>1.3617999999999999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0.7</v>
      </c>
      <c r="I98" s="67">
        <v>0.7</v>
      </c>
      <c r="J98" s="67">
        <v>0.7</v>
      </c>
      <c r="K98" s="67">
        <v>0.7</v>
      </c>
      <c r="L98" s="67">
        <v>0.7</v>
      </c>
      <c r="M98" s="67">
        <v>0.7</v>
      </c>
      <c r="N98" s="67">
        <v>0.7</v>
      </c>
      <c r="O98" s="67">
        <v>0.7</v>
      </c>
      <c r="P98" s="67">
        <v>0.7</v>
      </c>
      <c r="Q98" s="67">
        <v>0.7</v>
      </c>
      <c r="R98" s="67">
        <v>0.7</v>
      </c>
      <c r="S98" s="67">
        <v>0.7</v>
      </c>
      <c r="T98" s="67">
        <v>0.7</v>
      </c>
      <c r="U98" s="67">
        <v>0.7</v>
      </c>
      <c r="V98" s="67">
        <v>0.7</v>
      </c>
      <c r="W98" s="67">
        <v>0.7</v>
      </c>
      <c r="X98" s="67">
        <v>0.7</v>
      </c>
      <c r="Y98" s="68">
        <v>0.7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9.6934493999999969</v>
      </c>
      <c r="I99" s="206">
        <v>9.5983759999999965</v>
      </c>
      <c r="J99" s="206">
        <v>9.345499199999999</v>
      </c>
      <c r="K99" s="206">
        <v>9.5811367999999977</v>
      </c>
      <c r="L99" s="206">
        <v>9.7019200999999988</v>
      </c>
      <c r="M99" s="206">
        <v>11.275729</v>
      </c>
      <c r="N99" s="206">
        <v>10.682369</v>
      </c>
      <c r="O99" s="206">
        <v>10.819935000000001</v>
      </c>
      <c r="P99" s="206">
        <v>10.409777999999998</v>
      </c>
      <c r="Q99" s="206">
        <v>10.130246899999999</v>
      </c>
      <c r="R99" s="206">
        <v>10.088155899999999</v>
      </c>
      <c r="S99" s="206">
        <v>9.9934017999999991</v>
      </c>
      <c r="T99" s="206">
        <v>10.4477894</v>
      </c>
      <c r="U99" s="206">
        <v>9.7020324999999996</v>
      </c>
      <c r="V99" s="206">
        <v>9.7562702000000012</v>
      </c>
      <c r="W99" s="206">
        <v>8.6785286700000022</v>
      </c>
      <c r="X99" s="206">
        <v>9.6708330000000018</v>
      </c>
      <c r="Y99" s="207">
        <v>9.358123410000001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10.853056872247249</v>
      </c>
      <c r="I100" s="146">
        <v>10.881122998915741</v>
      </c>
      <c r="J100" s="146">
        <v>10.943545596679343</v>
      </c>
      <c r="K100" s="146">
        <v>11.048223053615466</v>
      </c>
      <c r="L100" s="146">
        <v>11.065634460410337</v>
      </c>
      <c r="M100" s="146">
        <v>10.930280012818297</v>
      </c>
      <c r="N100" s="146">
        <v>10.813796117836127</v>
      </c>
      <c r="O100" s="146">
        <v>10.080451469825354</v>
      </c>
      <c r="P100" s="146">
        <v>9.9414584374124519</v>
      </c>
      <c r="Q100" s="146">
        <v>10.169999620421615</v>
      </c>
      <c r="R100" s="146">
        <v>10.287021281964401</v>
      </c>
      <c r="S100" s="146">
        <v>10.528219726804465</v>
      </c>
      <c r="T100" s="146">
        <v>10.846669167116517</v>
      </c>
      <c r="U100" s="146">
        <v>10.702896438993992</v>
      </c>
      <c r="V100" s="146">
        <v>11.080078214322901</v>
      </c>
      <c r="W100" s="146">
        <v>11.032130037896948</v>
      </c>
      <c r="X100" s="146">
        <v>10.977467829299165</v>
      </c>
      <c r="Y100" s="147">
        <v>10.978239905805468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8">
        <v>0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10.853056872247249</v>
      </c>
      <c r="I102" s="206">
        <v>10.881122998915741</v>
      </c>
      <c r="J102" s="206">
        <v>10.943545596679343</v>
      </c>
      <c r="K102" s="206">
        <v>11.048223053615466</v>
      </c>
      <c r="L102" s="206">
        <v>11.065634460410337</v>
      </c>
      <c r="M102" s="206">
        <v>10.930280012818297</v>
      </c>
      <c r="N102" s="206">
        <v>10.813796117836127</v>
      </c>
      <c r="O102" s="206">
        <v>10.080451469825354</v>
      </c>
      <c r="P102" s="206">
        <v>9.9414584374124519</v>
      </c>
      <c r="Q102" s="206">
        <v>10.169999620421615</v>
      </c>
      <c r="R102" s="206">
        <v>10.287021281964401</v>
      </c>
      <c r="S102" s="206">
        <v>10.528219726804465</v>
      </c>
      <c r="T102" s="206">
        <v>10.846669167116517</v>
      </c>
      <c r="U102" s="206">
        <v>10.702896438993992</v>
      </c>
      <c r="V102" s="206">
        <v>11.080078214322901</v>
      </c>
      <c r="W102" s="206">
        <v>11.032130037896948</v>
      </c>
      <c r="X102" s="206">
        <v>10.977467829299165</v>
      </c>
      <c r="Y102" s="207">
        <v>10.978239905805468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-1.1596074722472522</v>
      </c>
      <c r="I103" s="215">
        <v>-1.2827469989157443</v>
      </c>
      <c r="J103" s="215">
        <v>-1.5980463966793437</v>
      </c>
      <c r="K103" s="215">
        <v>-1.4670862536154683</v>
      </c>
      <c r="L103" s="215">
        <v>-1.3637143604103379</v>
      </c>
      <c r="M103" s="215">
        <v>0.3454489871817028</v>
      </c>
      <c r="N103" s="215">
        <v>-0.13142711783612704</v>
      </c>
      <c r="O103" s="215">
        <v>0.73948353017464719</v>
      </c>
      <c r="P103" s="215">
        <v>0.46831956258754559</v>
      </c>
      <c r="Q103" s="215">
        <v>-3.9752720421615706E-2</v>
      </c>
      <c r="R103" s="215">
        <v>-0.19886538196440284</v>
      </c>
      <c r="S103" s="215">
        <v>-0.53481792680446638</v>
      </c>
      <c r="T103" s="215">
        <v>-0.39887976711651696</v>
      </c>
      <c r="U103" s="215">
        <v>-1.0008639389939926</v>
      </c>
      <c r="V103" s="215">
        <v>-1.3238080143228999</v>
      </c>
      <c r="W103" s="215">
        <v>-2.3536013678969461</v>
      </c>
      <c r="X103" s="215">
        <v>-1.3066348292991634</v>
      </c>
      <c r="Y103" s="216">
        <v>-1.6201164958054672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11.340590018916064</v>
      </c>
      <c r="I104" s="146">
        <v>11.391244021314304</v>
      </c>
      <c r="J104" s="146">
        <v>11.494923671045473</v>
      </c>
      <c r="K104" s="146">
        <v>11.504944684840968</v>
      </c>
      <c r="L104" s="146">
        <v>11.504944684840968</v>
      </c>
      <c r="M104" s="146">
        <v>11.331198242022031</v>
      </c>
      <c r="N104" s="146">
        <v>11.222515857520348</v>
      </c>
      <c r="O104" s="146">
        <v>10.381289510149832</v>
      </c>
      <c r="P104" s="146">
        <v>10.603952628337721</v>
      </c>
      <c r="Q104" s="146">
        <v>10.676634760054355</v>
      </c>
      <c r="R104" s="146">
        <v>10.948703191477527</v>
      </c>
      <c r="S104" s="146">
        <v>11.341495615455042</v>
      </c>
      <c r="T104" s="146">
        <v>11.413256028423605</v>
      </c>
      <c r="U104" s="146">
        <v>11.515252368984328</v>
      </c>
      <c r="V104" s="146">
        <v>11.515252368984328</v>
      </c>
      <c r="W104" s="146">
        <v>11.519803183534552</v>
      </c>
      <c r="X104" s="146">
        <v>11.487596580540881</v>
      </c>
      <c r="Y104" s="147">
        <v>11.74152195755947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>
        <v>9</v>
      </c>
      <c r="I105" s="242">
        <v>9</v>
      </c>
      <c r="J105" s="242">
        <v>9</v>
      </c>
      <c r="K105" s="242">
        <v>9</v>
      </c>
      <c r="L105" s="242">
        <v>9</v>
      </c>
      <c r="M105" s="242">
        <v>9</v>
      </c>
      <c r="N105" s="242">
        <v>9</v>
      </c>
      <c r="O105" s="242">
        <v>9</v>
      </c>
      <c r="P105" s="242">
        <v>9</v>
      </c>
      <c r="Q105" s="242">
        <v>9</v>
      </c>
      <c r="R105" s="242">
        <v>9</v>
      </c>
      <c r="S105" s="242">
        <v>9</v>
      </c>
      <c r="T105" s="242">
        <v>9</v>
      </c>
      <c r="U105" s="242">
        <v>9</v>
      </c>
      <c r="V105" s="242">
        <v>9</v>
      </c>
      <c r="W105" s="242">
        <v>9</v>
      </c>
      <c r="X105" s="242">
        <v>9</v>
      </c>
      <c r="Y105" s="243">
        <v>9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3.5</v>
      </c>
      <c r="I108" s="230">
        <v>4</v>
      </c>
      <c r="J108" s="230">
        <v>4.25</v>
      </c>
      <c r="K108" s="230">
        <v>4.25</v>
      </c>
      <c r="L108" s="230">
        <v>4</v>
      </c>
      <c r="M108" s="230">
        <v>4.5</v>
      </c>
      <c r="N108" s="230">
        <v>4.1999999999999993</v>
      </c>
      <c r="O108" s="230">
        <v>4.25</v>
      </c>
      <c r="P108" s="230">
        <v>4.4000000000000004</v>
      </c>
      <c r="Q108" s="230">
        <v>4</v>
      </c>
      <c r="R108" s="230">
        <v>4.4499999999999993</v>
      </c>
      <c r="S108" s="230">
        <v>4</v>
      </c>
      <c r="T108" s="230">
        <v>4</v>
      </c>
      <c r="U108" s="230">
        <v>4</v>
      </c>
      <c r="V108" s="230">
        <v>4.1999999999999993</v>
      </c>
      <c r="W108" s="230">
        <v>3.9000000000000004</v>
      </c>
      <c r="X108" s="230">
        <v>4</v>
      </c>
      <c r="Y108" s="231">
        <v>4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2.5</v>
      </c>
      <c r="I109" s="230">
        <v>2.833333333333333</v>
      </c>
      <c r="J109" s="230">
        <v>3</v>
      </c>
      <c r="K109" s="230">
        <v>3</v>
      </c>
      <c r="L109" s="230">
        <v>2.833333333333333</v>
      </c>
      <c r="M109" s="230">
        <v>3.25</v>
      </c>
      <c r="N109" s="230">
        <v>2.9666666666666668</v>
      </c>
      <c r="O109" s="230">
        <v>3</v>
      </c>
      <c r="P109" s="230">
        <v>3.1500000000000004</v>
      </c>
      <c r="Q109" s="230">
        <v>2.833333333333333</v>
      </c>
      <c r="R109" s="230">
        <v>3.2</v>
      </c>
      <c r="S109" s="230">
        <v>2.833333333333333</v>
      </c>
      <c r="T109" s="230">
        <v>2.833333333333333</v>
      </c>
      <c r="U109" s="230">
        <v>2.833333333333333</v>
      </c>
      <c r="V109" s="230">
        <v>2.9666666666666668</v>
      </c>
      <c r="W109" s="230">
        <v>2.7666666666666666</v>
      </c>
      <c r="X109" s="230">
        <v>2.833333333333333</v>
      </c>
      <c r="Y109" s="231">
        <v>2.833333333333333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77" priority="20" operator="greaterThan">
      <formula>H$26</formula>
    </cfRule>
  </conditionalFormatting>
  <conditionalFormatting sqref="H81:Y87 H91:Y93 H95:Y95">
    <cfRule type="cellIs" dxfId="76" priority="23" operator="lessThan">
      <formula>H51</formula>
    </cfRule>
  </conditionalFormatting>
  <conditionalFormatting sqref="H32:Y32">
    <cfRule type="cellIs" dxfId="75" priority="19" operator="greaterThan">
      <formula>H12</formula>
    </cfRule>
  </conditionalFormatting>
  <conditionalFormatting sqref="H33:Y38">
    <cfRule type="cellIs" dxfId="74" priority="18" operator="greaterThan">
      <formula>H14</formula>
    </cfRule>
  </conditionalFormatting>
  <conditionalFormatting sqref="H39:Y43">
    <cfRule type="cellIs" dxfId="73" priority="17" operator="greaterThan">
      <formula>H21</formula>
    </cfRule>
  </conditionalFormatting>
  <conditionalFormatting sqref="H44:Y44">
    <cfRule type="cellIs" dxfId="72" priority="16" operator="greaterThan">
      <formula>H26</formula>
    </cfRule>
  </conditionalFormatting>
  <conditionalFormatting sqref="H46:Y46">
    <cfRule type="cellIs" dxfId="71" priority="15" operator="greaterThan">
      <formula>H28</formula>
    </cfRule>
  </conditionalFormatting>
  <conditionalFormatting sqref="H51:Y51">
    <cfRule type="cellIs" dxfId="70" priority="14" operator="greaterThan">
      <formula>H12-H32</formula>
    </cfRule>
  </conditionalFormatting>
  <conditionalFormatting sqref="H52:Y57">
    <cfRule type="cellIs" dxfId="69" priority="13" operator="greaterThan">
      <formula>H14-H33</formula>
    </cfRule>
  </conditionalFormatting>
  <conditionalFormatting sqref="H58:Y63">
    <cfRule type="cellIs" dxfId="68" priority="12" operator="greaterThan">
      <formula>H21-H39</formula>
    </cfRule>
  </conditionalFormatting>
  <conditionalFormatting sqref="H65:Y65">
    <cfRule type="cellIs" dxfId="67" priority="11" operator="greaterThan">
      <formula>H28-H46</formula>
    </cfRule>
  </conditionalFormatting>
  <conditionalFormatting sqref="H81:Y81">
    <cfRule type="cellIs" dxfId="66" priority="10" operator="greaterThan">
      <formula>H12-H32</formula>
    </cfRule>
  </conditionalFormatting>
  <conditionalFormatting sqref="H82:Y87">
    <cfRule type="cellIs" dxfId="65" priority="9" operator="greaterThan">
      <formula>H14-H33</formula>
    </cfRule>
  </conditionalFormatting>
  <conditionalFormatting sqref="H88:Y93">
    <cfRule type="cellIs" dxfId="64" priority="8" operator="greaterThan">
      <formula>H21-H39</formula>
    </cfRule>
  </conditionalFormatting>
  <conditionalFormatting sqref="H95:Y95">
    <cfRule type="cellIs" dxfId="63" priority="7" operator="greaterThan">
      <formula>H28-H46</formula>
    </cfRule>
  </conditionalFormatting>
  <conditionalFormatting sqref="H100:Y100">
    <cfRule type="cellIs" dxfId="62" priority="6" operator="lessThan">
      <formula>H70</formula>
    </cfRule>
  </conditionalFormatting>
  <conditionalFormatting sqref="H101:Y101">
    <cfRule type="cellIs" dxfId="61" priority="5" operator="lessThan">
      <formula>H72</formula>
    </cfRule>
  </conditionalFormatting>
  <conditionalFormatting sqref="J3:L3">
    <cfRule type="containsBlanks" dxfId="60" priority="24">
      <formula>LEN(TRIM(J3))=0</formula>
    </cfRule>
  </conditionalFormatting>
  <conditionalFormatting sqref="H45:Y45">
    <cfRule type="cellIs" dxfId="59" priority="4" operator="greaterThan">
      <formula>H27</formula>
    </cfRule>
  </conditionalFormatting>
  <conditionalFormatting sqref="H64:Y64">
    <cfRule type="cellIs" dxfId="58" priority="3" operator="greaterThan">
      <formula>H27-H45</formula>
    </cfRule>
  </conditionalFormatting>
  <conditionalFormatting sqref="H94:Y94">
    <cfRule type="cellIs" dxfId="57" priority="2" operator="lessThan">
      <formula>H64</formula>
    </cfRule>
  </conditionalFormatting>
  <conditionalFormatting sqref="H94:Y94">
    <cfRule type="cellIs" dxfId="56" priority="1" operator="greaterThan">
      <formula>H27-H45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146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147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0.05</v>
      </c>
      <c r="G12" s="237">
        <v>0.05</v>
      </c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1.83</v>
      </c>
      <c r="I13" s="50">
        <v>1.83</v>
      </c>
      <c r="J13" s="50">
        <v>1.83</v>
      </c>
      <c r="K13" s="50">
        <v>1.83</v>
      </c>
      <c r="L13" s="50">
        <v>1.83</v>
      </c>
      <c r="M13" s="50">
        <v>1.83</v>
      </c>
      <c r="N13" s="50">
        <v>1.83</v>
      </c>
      <c r="O13" s="50">
        <v>1.83</v>
      </c>
      <c r="P13" s="50">
        <v>1.83</v>
      </c>
      <c r="Q13" s="50">
        <v>1.83</v>
      </c>
      <c r="R13" s="50">
        <v>1.83</v>
      </c>
      <c r="S13" s="50">
        <v>1.83</v>
      </c>
      <c r="T13" s="50">
        <v>1.83</v>
      </c>
      <c r="U13" s="50">
        <v>1.83</v>
      </c>
      <c r="V13" s="50">
        <v>1.83</v>
      </c>
      <c r="W13" s="50">
        <v>1.83</v>
      </c>
      <c r="X13" s="50">
        <v>1.83</v>
      </c>
      <c r="Y13" s="51">
        <v>1.83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0.09</v>
      </c>
      <c r="G14" s="237">
        <v>0.09</v>
      </c>
      <c r="H14" s="52">
        <v>1.83</v>
      </c>
      <c r="I14" s="52">
        <v>1.83</v>
      </c>
      <c r="J14" s="52">
        <v>1.83</v>
      </c>
      <c r="K14" s="52">
        <v>1.83</v>
      </c>
      <c r="L14" s="52">
        <v>1.83</v>
      </c>
      <c r="M14" s="52">
        <v>1.83</v>
      </c>
      <c r="N14" s="52">
        <v>1.83</v>
      </c>
      <c r="O14" s="52">
        <v>1.83</v>
      </c>
      <c r="P14" s="52">
        <v>1.83</v>
      </c>
      <c r="Q14" s="52">
        <v>1.83</v>
      </c>
      <c r="R14" s="52">
        <v>1.83</v>
      </c>
      <c r="S14" s="52">
        <v>1.83</v>
      </c>
      <c r="T14" s="52">
        <v>1.83</v>
      </c>
      <c r="U14" s="52">
        <v>1.83</v>
      </c>
      <c r="V14" s="52">
        <v>1.83</v>
      </c>
      <c r="W14" s="52">
        <v>1.83</v>
      </c>
      <c r="X14" s="52">
        <v>1.83</v>
      </c>
      <c r="Y14" s="52">
        <v>1.83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0.09</v>
      </c>
      <c r="G15" s="237">
        <v>0.09</v>
      </c>
      <c r="H15" s="4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7.0000000000000007E-2</v>
      </c>
      <c r="G16" s="237">
        <v>7.0000000000000007E-2</v>
      </c>
      <c r="H16" s="44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6"/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0.09</v>
      </c>
      <c r="G17" s="237">
        <v>0.09</v>
      </c>
      <c r="H17" s="4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8.7499999999999994E-2</v>
      </c>
      <c r="G18" s="237">
        <v>8.7499999999999994E-2</v>
      </c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8.7499999999999994E-2</v>
      </c>
      <c r="G19" s="237">
        <v>8.7499999999999994E-2</v>
      </c>
      <c r="H19" s="44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1">
        <v>0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6"/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3"/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52">
        <v>2.06</v>
      </c>
      <c r="I26" s="52">
        <v>2.06</v>
      </c>
      <c r="J26" s="52">
        <v>2.06</v>
      </c>
      <c r="K26" s="52">
        <v>2.06</v>
      </c>
      <c r="L26" s="52">
        <v>2.06</v>
      </c>
      <c r="M26" s="52">
        <v>2.06</v>
      </c>
      <c r="N26" s="52">
        <v>2.06</v>
      </c>
      <c r="O26" s="52">
        <v>2.06</v>
      </c>
      <c r="P26" s="52">
        <v>2.06</v>
      </c>
      <c r="Q26" s="52">
        <v>2.06</v>
      </c>
      <c r="R26" s="52">
        <v>2.06</v>
      </c>
      <c r="S26" s="52">
        <v>2.06</v>
      </c>
      <c r="T26" s="52">
        <v>2.06</v>
      </c>
      <c r="U26" s="52">
        <v>2.06</v>
      </c>
      <c r="V26" s="52">
        <v>2.06</v>
      </c>
      <c r="W26" s="52">
        <v>2.06</v>
      </c>
      <c r="X26" s="52">
        <v>2.06</v>
      </c>
      <c r="Y26" s="52">
        <v>2.06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2">
        <v>1</v>
      </c>
      <c r="I27" s="62">
        <v>1</v>
      </c>
      <c r="J27" s="62">
        <v>1</v>
      </c>
      <c r="K27" s="62">
        <v>1</v>
      </c>
      <c r="L27" s="62">
        <v>1</v>
      </c>
      <c r="M27" s="62">
        <v>1</v>
      </c>
      <c r="N27" s="62">
        <v>1</v>
      </c>
      <c r="O27" s="62">
        <v>1</v>
      </c>
      <c r="P27" s="62">
        <v>1</v>
      </c>
      <c r="Q27" s="62">
        <v>1</v>
      </c>
      <c r="R27" s="62">
        <v>1</v>
      </c>
      <c r="S27" s="62">
        <v>1</v>
      </c>
      <c r="T27" s="62">
        <v>1</v>
      </c>
      <c r="U27" s="62">
        <v>1</v>
      </c>
      <c r="V27" s="62">
        <v>1</v>
      </c>
      <c r="W27" s="62">
        <v>1</v>
      </c>
      <c r="X27" s="62">
        <v>1</v>
      </c>
      <c r="Y27" s="62">
        <v>1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8"/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3.89</v>
      </c>
      <c r="I29" s="74">
        <v>3.89</v>
      </c>
      <c r="J29" s="74">
        <v>3.89</v>
      </c>
      <c r="K29" s="74">
        <v>3.89</v>
      </c>
      <c r="L29" s="74">
        <v>3.89</v>
      </c>
      <c r="M29" s="74">
        <v>3.89</v>
      </c>
      <c r="N29" s="74">
        <v>3.89</v>
      </c>
      <c r="O29" s="74">
        <v>3.89</v>
      </c>
      <c r="P29" s="74">
        <v>3.89</v>
      </c>
      <c r="Q29" s="74">
        <v>3.89</v>
      </c>
      <c r="R29" s="74">
        <v>3.89</v>
      </c>
      <c r="S29" s="74">
        <v>3.89</v>
      </c>
      <c r="T29" s="74">
        <v>3.89</v>
      </c>
      <c r="U29" s="74">
        <v>3.89</v>
      </c>
      <c r="V29" s="74">
        <v>3.89</v>
      </c>
      <c r="W29" s="74">
        <v>3.89</v>
      </c>
      <c r="X29" s="74">
        <v>3.89</v>
      </c>
      <c r="Y29" s="75">
        <v>3.89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0.4</v>
      </c>
      <c r="I31" s="83">
        <v>0.4</v>
      </c>
      <c r="J31" s="83">
        <v>0.4</v>
      </c>
      <c r="K31" s="83">
        <v>0.4</v>
      </c>
      <c r="L31" s="83">
        <v>0.4</v>
      </c>
      <c r="M31" s="83">
        <v>0.4</v>
      </c>
      <c r="N31" s="83">
        <v>0.4</v>
      </c>
      <c r="O31" s="83">
        <v>0.4</v>
      </c>
      <c r="P31" s="83">
        <v>0.4</v>
      </c>
      <c r="Q31" s="83">
        <v>0.4</v>
      </c>
      <c r="R31" s="83">
        <v>0.4</v>
      </c>
      <c r="S31" s="83">
        <v>0.4</v>
      </c>
      <c r="T31" s="83">
        <v>0.4</v>
      </c>
      <c r="U31" s="83">
        <v>0.1</v>
      </c>
      <c r="V31" s="83">
        <v>0.1</v>
      </c>
      <c r="W31" s="83">
        <v>0.1</v>
      </c>
      <c r="X31" s="83">
        <v>0.1</v>
      </c>
      <c r="Y31" s="83">
        <v>0.1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9"/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>
        <v>0.4</v>
      </c>
      <c r="I33" s="92">
        <v>0.4</v>
      </c>
      <c r="J33" s="92">
        <v>0.4</v>
      </c>
      <c r="K33" s="92">
        <v>0.4</v>
      </c>
      <c r="L33" s="92">
        <v>0.4</v>
      </c>
      <c r="M33" s="92">
        <v>0.4</v>
      </c>
      <c r="N33" s="92">
        <v>0.4</v>
      </c>
      <c r="O33" s="92">
        <v>0.4</v>
      </c>
      <c r="P33" s="92">
        <v>0.4</v>
      </c>
      <c r="Q33" s="92">
        <v>0.4</v>
      </c>
      <c r="R33" s="92">
        <v>0.4</v>
      </c>
      <c r="S33" s="92">
        <v>0.4</v>
      </c>
      <c r="T33" s="92">
        <v>0.4</v>
      </c>
      <c r="U33" s="93">
        <v>0.1</v>
      </c>
      <c r="V33" s="93">
        <v>0.1</v>
      </c>
      <c r="W33" s="93">
        <v>0.1</v>
      </c>
      <c r="X33" s="93">
        <v>0.1</v>
      </c>
      <c r="Y33" s="93">
        <v>0.1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4"/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4"/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4"/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4"/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4"/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4"/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4"/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4"/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0.1</v>
      </c>
      <c r="I50" s="109">
        <v>0.1</v>
      </c>
      <c r="J50" s="109">
        <v>0.1</v>
      </c>
      <c r="K50" s="109">
        <v>0.1</v>
      </c>
      <c r="L50" s="109">
        <v>0.1</v>
      </c>
      <c r="M50" s="109">
        <v>0.1</v>
      </c>
      <c r="N50" s="109">
        <v>0.1</v>
      </c>
      <c r="O50" s="109">
        <v>0.1</v>
      </c>
      <c r="P50" s="109">
        <v>0.1</v>
      </c>
      <c r="Q50" s="109">
        <v>0.1</v>
      </c>
      <c r="R50" s="109">
        <v>0.1</v>
      </c>
      <c r="S50" s="109">
        <v>0.1</v>
      </c>
      <c r="T50" s="109">
        <v>0.1</v>
      </c>
      <c r="U50" s="109">
        <v>0.1</v>
      </c>
      <c r="V50" s="109">
        <v>0.1</v>
      </c>
      <c r="W50" s="109">
        <v>0.1</v>
      </c>
      <c r="X50" s="109">
        <v>0.1</v>
      </c>
      <c r="Y50" s="110">
        <v>0.1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7"/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0.1</v>
      </c>
      <c r="I52" s="44">
        <v>0.1</v>
      </c>
      <c r="J52" s="44">
        <v>0.1</v>
      </c>
      <c r="K52" s="44">
        <v>0.1</v>
      </c>
      <c r="L52" s="44">
        <v>0.1</v>
      </c>
      <c r="M52" s="44">
        <v>0.1</v>
      </c>
      <c r="N52" s="44">
        <v>0.1</v>
      </c>
      <c r="O52" s="44">
        <v>0.1</v>
      </c>
      <c r="P52" s="44">
        <v>0.1</v>
      </c>
      <c r="Q52" s="44">
        <v>0.1</v>
      </c>
      <c r="R52" s="44">
        <v>0.1</v>
      </c>
      <c r="S52" s="44">
        <v>0.1</v>
      </c>
      <c r="T52" s="44">
        <v>0.1</v>
      </c>
      <c r="U52" s="44">
        <v>0.1</v>
      </c>
      <c r="V52" s="44">
        <v>0.1</v>
      </c>
      <c r="W52" s="44">
        <v>0.1</v>
      </c>
      <c r="X52" s="44">
        <v>0.1</v>
      </c>
      <c r="Y52" s="44">
        <v>0.1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3"/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3"/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1">
        <v>0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1">
        <v>0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3.39</v>
      </c>
      <c r="I66" s="130">
        <v>3.39</v>
      </c>
      <c r="J66" s="130">
        <v>3.39</v>
      </c>
      <c r="K66" s="130">
        <v>3.39</v>
      </c>
      <c r="L66" s="130">
        <v>3.39</v>
      </c>
      <c r="M66" s="130">
        <v>3.39</v>
      </c>
      <c r="N66" s="130">
        <v>3.39</v>
      </c>
      <c r="O66" s="130">
        <v>3.39</v>
      </c>
      <c r="P66" s="130">
        <v>3.39</v>
      </c>
      <c r="Q66" s="130">
        <v>3.39</v>
      </c>
      <c r="R66" s="130">
        <v>3.39</v>
      </c>
      <c r="S66" s="130">
        <v>3.39</v>
      </c>
      <c r="T66" s="130">
        <v>3.39</v>
      </c>
      <c r="U66" s="130">
        <v>3.69</v>
      </c>
      <c r="V66" s="130">
        <v>3.69</v>
      </c>
      <c r="W66" s="130">
        <v>3.69</v>
      </c>
      <c r="X66" s="130">
        <v>3.69</v>
      </c>
      <c r="Y66" s="131">
        <v>3.69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0.1197</v>
      </c>
      <c r="I67" s="136">
        <v>0.1197</v>
      </c>
      <c r="J67" s="136">
        <v>0.1197</v>
      </c>
      <c r="K67" s="136">
        <v>0.1197</v>
      </c>
      <c r="L67" s="136">
        <v>0.1197</v>
      </c>
      <c r="M67" s="136">
        <v>0.1197</v>
      </c>
      <c r="N67" s="136">
        <v>0.1197</v>
      </c>
      <c r="O67" s="136">
        <v>0.1197</v>
      </c>
      <c r="P67" s="136">
        <v>0.1197</v>
      </c>
      <c r="Q67" s="136">
        <v>0.1197</v>
      </c>
      <c r="R67" s="136">
        <v>0.1197</v>
      </c>
      <c r="S67" s="136">
        <v>0.1197</v>
      </c>
      <c r="T67" s="136">
        <v>0.1197</v>
      </c>
      <c r="U67" s="136">
        <v>0.1467</v>
      </c>
      <c r="V67" s="136">
        <v>0.1467</v>
      </c>
      <c r="W67" s="136">
        <v>0.1467</v>
      </c>
      <c r="X67" s="136">
        <v>0.1467</v>
      </c>
      <c r="Y67" s="137">
        <v>0.1467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0.25</v>
      </c>
      <c r="I68" s="140">
        <v>0.25</v>
      </c>
      <c r="J68" s="140">
        <v>0.25</v>
      </c>
      <c r="K68" s="140">
        <v>0.25</v>
      </c>
      <c r="L68" s="140">
        <v>0.25</v>
      </c>
      <c r="M68" s="140">
        <v>0.25</v>
      </c>
      <c r="N68" s="140">
        <v>0.25</v>
      </c>
      <c r="O68" s="140">
        <v>0.25</v>
      </c>
      <c r="P68" s="140">
        <v>0.25</v>
      </c>
      <c r="Q68" s="140">
        <v>0.25</v>
      </c>
      <c r="R68" s="140">
        <v>0.25</v>
      </c>
      <c r="S68" s="140">
        <v>0.25</v>
      </c>
      <c r="T68" s="140">
        <v>0.25</v>
      </c>
      <c r="U68" s="140">
        <v>0.25</v>
      </c>
      <c r="V68" s="140">
        <v>0.25</v>
      </c>
      <c r="W68" s="140">
        <v>0.25</v>
      </c>
      <c r="X68" s="140">
        <v>0.25</v>
      </c>
      <c r="Y68" s="140">
        <v>0.25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3.0203000000000002</v>
      </c>
      <c r="I69" s="142">
        <v>3.0203000000000002</v>
      </c>
      <c r="J69" s="142">
        <v>3.0203000000000002</v>
      </c>
      <c r="K69" s="142">
        <v>3.0203000000000002</v>
      </c>
      <c r="L69" s="142">
        <v>3.0203000000000002</v>
      </c>
      <c r="M69" s="142">
        <v>3.0203000000000002</v>
      </c>
      <c r="N69" s="142">
        <v>3.0203000000000002</v>
      </c>
      <c r="O69" s="142">
        <v>3.0203000000000002</v>
      </c>
      <c r="P69" s="142">
        <v>3.0203000000000002</v>
      </c>
      <c r="Q69" s="142">
        <v>3.0203000000000002</v>
      </c>
      <c r="R69" s="142">
        <v>3.0203000000000002</v>
      </c>
      <c r="S69" s="142">
        <v>3.0203000000000002</v>
      </c>
      <c r="T69" s="142">
        <v>3.0203000000000002</v>
      </c>
      <c r="U69" s="142">
        <v>3.2932999999999999</v>
      </c>
      <c r="V69" s="142">
        <v>3.2932999999999999</v>
      </c>
      <c r="W69" s="142">
        <v>3.2932999999999999</v>
      </c>
      <c r="X69" s="142">
        <v>3.2932999999999999</v>
      </c>
      <c r="Y69" s="143">
        <v>3.2932999999999999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1.55</v>
      </c>
      <c r="I70" s="145">
        <v>1.55</v>
      </c>
      <c r="J70" s="145">
        <v>1.55</v>
      </c>
      <c r="K70" s="145">
        <v>1.55</v>
      </c>
      <c r="L70" s="145">
        <v>1.55</v>
      </c>
      <c r="M70" s="146">
        <v>1.6</v>
      </c>
      <c r="N70" s="146">
        <v>1.6</v>
      </c>
      <c r="O70" s="146">
        <v>1.6</v>
      </c>
      <c r="P70" s="146">
        <v>1.6</v>
      </c>
      <c r="Q70" s="146">
        <v>1.6</v>
      </c>
      <c r="R70" s="146">
        <v>1.6</v>
      </c>
      <c r="S70" s="146">
        <v>1.55</v>
      </c>
      <c r="T70" s="146">
        <v>1.55</v>
      </c>
      <c r="U70" s="146">
        <v>1.55</v>
      </c>
      <c r="V70" s="146">
        <v>1.55</v>
      </c>
      <c r="W70" s="146">
        <v>1.55</v>
      </c>
      <c r="X70" s="146">
        <v>1.55</v>
      </c>
      <c r="Y70" s="146">
        <v>1.55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17.47</v>
      </c>
      <c r="I71" s="151">
        <v>18.21</v>
      </c>
      <c r="J71" s="151">
        <v>18.850000000000001</v>
      </c>
      <c r="K71" s="151">
        <v>19.38</v>
      </c>
      <c r="L71" s="151">
        <v>19.79</v>
      </c>
      <c r="M71" s="151">
        <v>20.079999999999998</v>
      </c>
      <c r="N71" s="151">
        <v>20.239999999999998</v>
      </c>
      <c r="O71" s="151">
        <v>20.28</v>
      </c>
      <c r="P71" s="151">
        <v>20.18</v>
      </c>
      <c r="Q71" s="151">
        <v>19.95</v>
      </c>
      <c r="R71" s="151">
        <v>19.600000000000001</v>
      </c>
      <c r="S71" s="151">
        <v>19.12</v>
      </c>
      <c r="T71" s="151">
        <v>18.52</v>
      </c>
      <c r="U71" s="151">
        <v>17.8</v>
      </c>
      <c r="V71" s="151">
        <v>16.98</v>
      </c>
      <c r="W71" s="151">
        <v>16.07</v>
      </c>
      <c r="X71" s="151">
        <v>15.06</v>
      </c>
      <c r="Y71" s="152">
        <v>13.99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1.55</v>
      </c>
      <c r="I73" s="155">
        <v>1.55</v>
      </c>
      <c r="J73" s="155">
        <v>1.55</v>
      </c>
      <c r="K73" s="155">
        <v>1.55</v>
      </c>
      <c r="L73" s="155">
        <v>1.55</v>
      </c>
      <c r="M73" s="155">
        <v>1.6</v>
      </c>
      <c r="N73" s="155">
        <v>1.6</v>
      </c>
      <c r="O73" s="155">
        <v>1.6</v>
      </c>
      <c r="P73" s="155">
        <v>1.6</v>
      </c>
      <c r="Q73" s="155">
        <v>1.6</v>
      </c>
      <c r="R73" s="155">
        <v>1.6</v>
      </c>
      <c r="S73" s="155">
        <v>1.55</v>
      </c>
      <c r="T73" s="155">
        <v>1.55</v>
      </c>
      <c r="U73" s="155">
        <v>1.55</v>
      </c>
      <c r="V73" s="155">
        <v>1.55</v>
      </c>
      <c r="W73" s="155">
        <v>1.55</v>
      </c>
      <c r="X73" s="155">
        <v>1.55</v>
      </c>
      <c r="Y73" s="156">
        <v>1.55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1.4703000000000002</v>
      </c>
      <c r="I74" s="162">
        <v>1.4703000000000002</v>
      </c>
      <c r="J74" s="162">
        <v>1.4703000000000002</v>
      </c>
      <c r="K74" s="162">
        <v>1.4703000000000002</v>
      </c>
      <c r="L74" s="162">
        <v>1.4703000000000002</v>
      </c>
      <c r="M74" s="162">
        <v>1.4203000000000001</v>
      </c>
      <c r="N74" s="162">
        <v>1.4203000000000001</v>
      </c>
      <c r="O74" s="162">
        <v>1.4203000000000001</v>
      </c>
      <c r="P74" s="162">
        <v>1.4203000000000001</v>
      </c>
      <c r="Q74" s="162">
        <v>1.4203000000000001</v>
      </c>
      <c r="R74" s="162">
        <v>1.4203000000000001</v>
      </c>
      <c r="S74" s="162">
        <v>1.4703000000000002</v>
      </c>
      <c r="T74" s="162">
        <v>1.4703000000000002</v>
      </c>
      <c r="U74" s="162">
        <v>1.7432999999999998</v>
      </c>
      <c r="V74" s="162">
        <v>1.7432999999999998</v>
      </c>
      <c r="W74" s="162">
        <v>1.7432999999999998</v>
      </c>
      <c r="X74" s="162">
        <v>1.7432999999999998</v>
      </c>
      <c r="Y74" s="163">
        <v>1.7432999999999998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7"/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7"/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0.2</v>
      </c>
      <c r="I80" s="181">
        <v>0.2</v>
      </c>
      <c r="J80" s="181">
        <v>0.2</v>
      </c>
      <c r="K80" s="181">
        <v>0.2</v>
      </c>
      <c r="L80" s="181">
        <v>0.2</v>
      </c>
      <c r="M80" s="181">
        <v>0.2</v>
      </c>
      <c r="N80" s="181">
        <v>0.2</v>
      </c>
      <c r="O80" s="181">
        <v>0.2</v>
      </c>
      <c r="P80" s="181">
        <v>0.2</v>
      </c>
      <c r="Q80" s="181">
        <v>0.2</v>
      </c>
      <c r="R80" s="181">
        <v>0.2</v>
      </c>
      <c r="S80" s="181">
        <v>0.2</v>
      </c>
      <c r="T80" s="181">
        <v>0.2</v>
      </c>
      <c r="U80" s="181">
        <v>0.2</v>
      </c>
      <c r="V80" s="181">
        <v>0.2</v>
      </c>
      <c r="W80" s="181">
        <v>0.2</v>
      </c>
      <c r="X80" s="181">
        <v>0.2</v>
      </c>
      <c r="Y80" s="182">
        <v>0.2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7"/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>
        <v>0.2</v>
      </c>
      <c r="I82" s="44">
        <v>0.2</v>
      </c>
      <c r="J82" s="44">
        <v>0.2</v>
      </c>
      <c r="K82" s="44">
        <v>0.2</v>
      </c>
      <c r="L82" s="44">
        <v>0.2</v>
      </c>
      <c r="M82" s="44">
        <v>0.2</v>
      </c>
      <c r="N82" s="44">
        <v>0.2</v>
      </c>
      <c r="O82" s="44">
        <v>0.2</v>
      </c>
      <c r="P82" s="44">
        <v>0.2</v>
      </c>
      <c r="Q82" s="44">
        <v>0.2</v>
      </c>
      <c r="R82" s="44">
        <v>0.2</v>
      </c>
      <c r="S82" s="44">
        <v>0.2</v>
      </c>
      <c r="T82" s="44">
        <v>0.2</v>
      </c>
      <c r="U82" s="44">
        <v>0.2</v>
      </c>
      <c r="V82" s="44">
        <v>0.2</v>
      </c>
      <c r="W82" s="44">
        <v>0.2</v>
      </c>
      <c r="X82" s="44">
        <v>0.2</v>
      </c>
      <c r="Y82" s="44">
        <v>0.2</v>
      </c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0</v>
      </c>
      <c r="I88" s="186">
        <v>0</v>
      </c>
      <c r="J88" s="186">
        <v>0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86">
        <v>0</v>
      </c>
      <c r="Q88" s="186">
        <v>0</v>
      </c>
      <c r="R88" s="186">
        <v>0</v>
      </c>
      <c r="S88" s="186">
        <v>0</v>
      </c>
      <c r="T88" s="186">
        <v>0</v>
      </c>
      <c r="U88" s="186">
        <v>0</v>
      </c>
      <c r="V88" s="186">
        <v>0</v>
      </c>
      <c r="W88" s="186">
        <v>0</v>
      </c>
      <c r="X88" s="186">
        <v>0</v>
      </c>
      <c r="Y88" s="187">
        <v>0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8"/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3.29</v>
      </c>
      <c r="I96" s="197">
        <v>3.29</v>
      </c>
      <c r="J96" s="197">
        <v>3.29</v>
      </c>
      <c r="K96" s="197">
        <v>3.29</v>
      </c>
      <c r="L96" s="197">
        <v>3.29</v>
      </c>
      <c r="M96" s="197">
        <v>3.29</v>
      </c>
      <c r="N96" s="197">
        <v>3.29</v>
      </c>
      <c r="O96" s="197">
        <v>3.29</v>
      </c>
      <c r="P96" s="197">
        <v>3.29</v>
      </c>
      <c r="Q96" s="197">
        <v>3.29</v>
      </c>
      <c r="R96" s="197">
        <v>3.29</v>
      </c>
      <c r="S96" s="197">
        <v>3.29</v>
      </c>
      <c r="T96" s="197">
        <v>3.29</v>
      </c>
      <c r="U96" s="197">
        <v>3.59</v>
      </c>
      <c r="V96" s="197">
        <v>3.59</v>
      </c>
      <c r="W96" s="197">
        <v>3.59</v>
      </c>
      <c r="X96" s="197">
        <v>3.59</v>
      </c>
      <c r="Y96" s="197">
        <v>3.59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0.11070000000000002</v>
      </c>
      <c r="I97" s="201">
        <v>0.11070000000000002</v>
      </c>
      <c r="J97" s="201">
        <v>0.11070000000000002</v>
      </c>
      <c r="K97" s="201">
        <v>0.11070000000000002</v>
      </c>
      <c r="L97" s="201">
        <v>0.11070000000000002</v>
      </c>
      <c r="M97" s="201">
        <v>0.11070000000000002</v>
      </c>
      <c r="N97" s="201">
        <v>0.11070000000000002</v>
      </c>
      <c r="O97" s="201">
        <v>0.11070000000000002</v>
      </c>
      <c r="P97" s="201">
        <v>0.11070000000000002</v>
      </c>
      <c r="Q97" s="201">
        <v>0.11070000000000002</v>
      </c>
      <c r="R97" s="201">
        <v>0.11070000000000002</v>
      </c>
      <c r="S97" s="201">
        <v>0.11070000000000002</v>
      </c>
      <c r="T97" s="201">
        <v>0.11070000000000002</v>
      </c>
      <c r="U97" s="201">
        <v>0.13769999999999999</v>
      </c>
      <c r="V97" s="201">
        <v>0.13769999999999999</v>
      </c>
      <c r="W97" s="201">
        <v>0.13769999999999999</v>
      </c>
      <c r="X97" s="201">
        <v>0.13769999999999999</v>
      </c>
      <c r="Y97" s="202">
        <v>0.13769999999999999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0.25</v>
      </c>
      <c r="I98" s="66">
        <v>0.25</v>
      </c>
      <c r="J98" s="66">
        <v>0.25</v>
      </c>
      <c r="K98" s="66">
        <v>0.25</v>
      </c>
      <c r="L98" s="66">
        <v>0.25</v>
      </c>
      <c r="M98" s="66">
        <v>0.25</v>
      </c>
      <c r="N98" s="66">
        <v>0.25</v>
      </c>
      <c r="O98" s="66">
        <v>0.25</v>
      </c>
      <c r="P98" s="66">
        <v>0.25</v>
      </c>
      <c r="Q98" s="66">
        <v>0.25</v>
      </c>
      <c r="R98" s="66">
        <v>0.25</v>
      </c>
      <c r="S98" s="66">
        <v>0.25</v>
      </c>
      <c r="T98" s="66">
        <v>0.25</v>
      </c>
      <c r="U98" s="66">
        <v>0.25</v>
      </c>
      <c r="V98" s="66">
        <v>0.25</v>
      </c>
      <c r="W98" s="66">
        <v>0.25</v>
      </c>
      <c r="X98" s="66">
        <v>0.25</v>
      </c>
      <c r="Y98" s="66">
        <v>0.25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2.9293</v>
      </c>
      <c r="I99" s="206">
        <v>2.9293</v>
      </c>
      <c r="J99" s="206">
        <v>2.9293</v>
      </c>
      <c r="K99" s="206">
        <v>2.9293</v>
      </c>
      <c r="L99" s="206">
        <v>2.9293</v>
      </c>
      <c r="M99" s="206">
        <v>2.9293</v>
      </c>
      <c r="N99" s="206">
        <v>2.9293</v>
      </c>
      <c r="O99" s="206">
        <v>2.9293</v>
      </c>
      <c r="P99" s="206">
        <v>2.9293</v>
      </c>
      <c r="Q99" s="206">
        <v>2.9293</v>
      </c>
      <c r="R99" s="206">
        <v>2.9293</v>
      </c>
      <c r="S99" s="206">
        <v>2.9293</v>
      </c>
      <c r="T99" s="206">
        <v>2.9293</v>
      </c>
      <c r="U99" s="206">
        <v>3.2022999999999997</v>
      </c>
      <c r="V99" s="206">
        <v>3.2022999999999997</v>
      </c>
      <c r="W99" s="206">
        <v>3.2022999999999997</v>
      </c>
      <c r="X99" s="206">
        <v>3.2022999999999997</v>
      </c>
      <c r="Y99" s="207">
        <v>3.2022999999999997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1.62</v>
      </c>
      <c r="I100" s="146">
        <v>1.62</v>
      </c>
      <c r="J100" s="146">
        <v>1.62</v>
      </c>
      <c r="K100" s="146">
        <v>1.62</v>
      </c>
      <c r="L100" s="146">
        <v>1.62</v>
      </c>
      <c r="M100" s="146">
        <v>1.6700000000000002</v>
      </c>
      <c r="N100" s="146">
        <v>1.6700000000000002</v>
      </c>
      <c r="O100" s="146">
        <v>1.6700000000000002</v>
      </c>
      <c r="P100" s="146">
        <v>1.6700000000000002</v>
      </c>
      <c r="Q100" s="146">
        <v>1.6700000000000002</v>
      </c>
      <c r="R100" s="146">
        <v>1.6700000000000002</v>
      </c>
      <c r="S100" s="146">
        <v>1.62</v>
      </c>
      <c r="T100" s="146">
        <v>1.62</v>
      </c>
      <c r="U100" s="146">
        <v>1.62</v>
      </c>
      <c r="V100" s="146">
        <v>1.62</v>
      </c>
      <c r="W100" s="147">
        <v>1.62</v>
      </c>
      <c r="X100" s="147">
        <v>1.62</v>
      </c>
      <c r="Y100" s="147">
        <v>1.62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8"/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1.62</v>
      </c>
      <c r="I102" s="206">
        <v>1.62</v>
      </c>
      <c r="J102" s="206">
        <v>1.62</v>
      </c>
      <c r="K102" s="206">
        <v>1.62</v>
      </c>
      <c r="L102" s="206">
        <v>1.62</v>
      </c>
      <c r="M102" s="206">
        <v>1.6700000000000002</v>
      </c>
      <c r="N102" s="206">
        <v>1.6700000000000002</v>
      </c>
      <c r="O102" s="206">
        <v>1.6700000000000002</v>
      </c>
      <c r="P102" s="206">
        <v>1.6700000000000002</v>
      </c>
      <c r="Q102" s="206">
        <v>1.6700000000000002</v>
      </c>
      <c r="R102" s="206">
        <v>1.6700000000000002</v>
      </c>
      <c r="S102" s="206">
        <v>1.62</v>
      </c>
      <c r="T102" s="206">
        <v>1.62</v>
      </c>
      <c r="U102" s="206">
        <v>1.62</v>
      </c>
      <c r="V102" s="206">
        <v>1.62</v>
      </c>
      <c r="W102" s="206">
        <v>1.62</v>
      </c>
      <c r="X102" s="206">
        <v>1.62</v>
      </c>
      <c r="Y102" s="207">
        <v>1.62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1.3092999999999999</v>
      </c>
      <c r="I103" s="215">
        <v>1.3092999999999999</v>
      </c>
      <c r="J103" s="215">
        <v>1.3092999999999999</v>
      </c>
      <c r="K103" s="215">
        <v>1.3092999999999999</v>
      </c>
      <c r="L103" s="215">
        <v>1.3092999999999999</v>
      </c>
      <c r="M103" s="215">
        <v>1.2592999999999999</v>
      </c>
      <c r="N103" s="215">
        <v>1.2592999999999999</v>
      </c>
      <c r="O103" s="215">
        <v>1.2592999999999999</v>
      </c>
      <c r="P103" s="215">
        <v>1.2592999999999999</v>
      </c>
      <c r="Q103" s="215">
        <v>1.2592999999999999</v>
      </c>
      <c r="R103" s="215">
        <v>1.2592999999999999</v>
      </c>
      <c r="S103" s="215">
        <v>1.3092999999999999</v>
      </c>
      <c r="T103" s="215">
        <v>1.3092999999999999</v>
      </c>
      <c r="U103" s="215">
        <v>1.5822999999999996</v>
      </c>
      <c r="V103" s="215">
        <v>1.5822999999999996</v>
      </c>
      <c r="W103" s="215">
        <v>1.5822999999999996</v>
      </c>
      <c r="X103" s="215">
        <v>1.5822999999999996</v>
      </c>
      <c r="Y103" s="216">
        <v>1.5822999999999996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1.67</v>
      </c>
      <c r="I104" s="145">
        <v>1.67</v>
      </c>
      <c r="J104" s="145">
        <v>1.67</v>
      </c>
      <c r="K104" s="145">
        <v>1.67</v>
      </c>
      <c r="L104" s="145">
        <v>1.67</v>
      </c>
      <c r="M104" s="146">
        <v>1.74</v>
      </c>
      <c r="N104" s="146">
        <v>1.74</v>
      </c>
      <c r="O104" s="146">
        <v>1.74</v>
      </c>
      <c r="P104" s="146">
        <v>1.74</v>
      </c>
      <c r="Q104" s="146">
        <v>1.74</v>
      </c>
      <c r="R104" s="146">
        <v>1.74</v>
      </c>
      <c r="S104" s="146">
        <v>1.67</v>
      </c>
      <c r="T104" s="146">
        <v>1.67</v>
      </c>
      <c r="U104" s="146">
        <v>1.67</v>
      </c>
      <c r="V104" s="146">
        <v>1.67</v>
      </c>
      <c r="W104" s="146">
        <v>1.67</v>
      </c>
      <c r="X104" s="146">
        <v>1.67</v>
      </c>
      <c r="Y104" s="146">
        <v>1.67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44" t="s">
        <v>148</v>
      </c>
      <c r="I105" s="52" t="s">
        <v>148</v>
      </c>
      <c r="J105" s="52" t="s">
        <v>148</v>
      </c>
      <c r="K105" s="52" t="s">
        <v>148</v>
      </c>
      <c r="L105" s="52" t="s">
        <v>148</v>
      </c>
      <c r="M105" s="52" t="s">
        <v>148</v>
      </c>
      <c r="N105" s="52" t="s">
        <v>148</v>
      </c>
      <c r="O105" s="52" t="s">
        <v>148</v>
      </c>
      <c r="P105" s="52" t="s">
        <v>148</v>
      </c>
      <c r="Q105" s="52" t="s">
        <v>149</v>
      </c>
      <c r="R105" s="52" t="s">
        <v>149</v>
      </c>
      <c r="S105" s="52" t="s">
        <v>149</v>
      </c>
      <c r="T105" s="52" t="s">
        <v>149</v>
      </c>
      <c r="U105" s="52" t="s">
        <v>149</v>
      </c>
      <c r="V105" s="52" t="s">
        <v>149</v>
      </c>
      <c r="W105" s="53" t="s">
        <v>149</v>
      </c>
      <c r="X105" s="53" t="s">
        <v>149</v>
      </c>
      <c r="Y105" s="53" t="s">
        <v>149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1.7</v>
      </c>
      <c r="I108" s="230">
        <v>1.7</v>
      </c>
      <c r="J108" s="230">
        <v>1.7</v>
      </c>
      <c r="K108" s="230">
        <v>1.7</v>
      </c>
      <c r="L108" s="230">
        <v>1.7</v>
      </c>
      <c r="M108" s="230">
        <v>1.65</v>
      </c>
      <c r="N108" s="230">
        <v>1.65</v>
      </c>
      <c r="O108" s="230">
        <v>1.65</v>
      </c>
      <c r="P108" s="230">
        <v>1.65</v>
      </c>
      <c r="Q108" s="230">
        <v>1.55</v>
      </c>
      <c r="R108" s="230">
        <v>1.55</v>
      </c>
      <c r="S108" s="230">
        <v>1.55</v>
      </c>
      <c r="T108" s="230">
        <v>1.55</v>
      </c>
      <c r="U108" s="230">
        <v>1.55</v>
      </c>
      <c r="V108" s="230">
        <v>1.55</v>
      </c>
      <c r="W108" s="230">
        <v>1.55</v>
      </c>
      <c r="X108" s="230">
        <v>1.55</v>
      </c>
      <c r="Y108" s="231">
        <v>1.55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1.65</v>
      </c>
      <c r="I109" s="230">
        <v>1.65</v>
      </c>
      <c r="J109" s="230">
        <v>1.65</v>
      </c>
      <c r="K109" s="230">
        <v>1.65</v>
      </c>
      <c r="L109" s="230">
        <v>1.65</v>
      </c>
      <c r="M109" s="230">
        <v>1.6</v>
      </c>
      <c r="N109" s="230">
        <v>1.6</v>
      </c>
      <c r="O109" s="230">
        <v>1.6</v>
      </c>
      <c r="P109" s="230">
        <v>1.6</v>
      </c>
      <c r="Q109" s="230">
        <v>1.55</v>
      </c>
      <c r="R109" s="230">
        <v>1.55</v>
      </c>
      <c r="S109" s="230">
        <v>1.55</v>
      </c>
      <c r="T109" s="230">
        <v>1.55</v>
      </c>
      <c r="U109" s="230">
        <v>1.55</v>
      </c>
      <c r="V109" s="230">
        <v>1.55</v>
      </c>
      <c r="W109" s="230">
        <v>1.55</v>
      </c>
      <c r="X109" s="230">
        <v>1.55</v>
      </c>
      <c r="Y109" s="231">
        <v>1.55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91:Y93 H95:Y95 H81:Y87">
    <cfRule type="cellIs" dxfId="55" priority="22" operator="lessThan">
      <formula>H51</formula>
    </cfRule>
  </conditionalFormatting>
  <conditionalFormatting sqref="H32:Y32">
    <cfRule type="cellIs" dxfId="54" priority="20" operator="greaterThan">
      <formula>H12</formula>
    </cfRule>
  </conditionalFormatting>
  <conditionalFormatting sqref="H33:Y38">
    <cfRule type="cellIs" dxfId="53" priority="19" operator="greaterThan">
      <formula>H14</formula>
    </cfRule>
  </conditionalFormatting>
  <conditionalFormatting sqref="H39:Y43">
    <cfRule type="cellIs" dxfId="52" priority="18" operator="greaterThan">
      <formula>H21</formula>
    </cfRule>
  </conditionalFormatting>
  <conditionalFormatting sqref="H44:Y44">
    <cfRule type="cellIs" dxfId="51" priority="17" operator="greaterThan">
      <formula>H26</formula>
    </cfRule>
  </conditionalFormatting>
  <conditionalFormatting sqref="H46:Y46">
    <cfRule type="cellIs" dxfId="50" priority="16" operator="greaterThan">
      <formula>H28</formula>
    </cfRule>
  </conditionalFormatting>
  <conditionalFormatting sqref="H51:Y51">
    <cfRule type="cellIs" dxfId="49" priority="15" operator="greaterThan">
      <formula>H12-H32</formula>
    </cfRule>
  </conditionalFormatting>
  <conditionalFormatting sqref="H52:Y57">
    <cfRule type="cellIs" dxfId="48" priority="14" operator="greaterThan">
      <formula>H14-H33</formula>
    </cfRule>
  </conditionalFormatting>
  <conditionalFormatting sqref="H58:Y63">
    <cfRule type="cellIs" dxfId="47" priority="13" operator="greaterThan">
      <formula>H21-H39</formula>
    </cfRule>
  </conditionalFormatting>
  <conditionalFormatting sqref="H65:Y65">
    <cfRule type="cellIs" dxfId="46" priority="12" operator="greaterThan">
      <formula>H28-H46</formula>
    </cfRule>
  </conditionalFormatting>
  <conditionalFormatting sqref="H81:Y81">
    <cfRule type="cellIs" dxfId="45" priority="11" operator="greaterThan">
      <formula>H12-H32</formula>
    </cfRule>
  </conditionalFormatting>
  <conditionalFormatting sqref="H82:Y87">
    <cfRule type="cellIs" dxfId="44" priority="10" operator="greaterThan">
      <formula>H14-H33</formula>
    </cfRule>
  </conditionalFormatting>
  <conditionalFormatting sqref="H88:Y93">
    <cfRule type="cellIs" dxfId="43" priority="9" operator="greaterThan">
      <formula>H21-H39</formula>
    </cfRule>
  </conditionalFormatting>
  <conditionalFormatting sqref="H95:Y95">
    <cfRule type="cellIs" dxfId="42" priority="8" operator="greaterThan">
      <formula>H28-H46</formula>
    </cfRule>
  </conditionalFormatting>
  <conditionalFormatting sqref="H101:Y101">
    <cfRule type="cellIs" dxfId="41" priority="7" operator="lessThan">
      <formula>H72</formula>
    </cfRule>
  </conditionalFormatting>
  <conditionalFormatting sqref="J3:L3">
    <cfRule type="containsBlanks" dxfId="40" priority="23">
      <formula>LEN(TRIM(J3))=0</formula>
    </cfRule>
  </conditionalFormatting>
  <conditionalFormatting sqref="H45:Y45">
    <cfRule type="cellIs" dxfId="39" priority="6" operator="greaterThan">
      <formula>H27</formula>
    </cfRule>
  </conditionalFormatting>
  <conditionalFormatting sqref="H64:Y64">
    <cfRule type="cellIs" dxfId="38" priority="5" operator="greaterThan">
      <formula>H27-H45</formula>
    </cfRule>
  </conditionalFormatting>
  <conditionalFormatting sqref="H27:Y27">
    <cfRule type="cellIs" dxfId="37" priority="4" operator="greaterThan">
      <formula>H$26</formula>
    </cfRule>
  </conditionalFormatting>
  <conditionalFormatting sqref="H100:Y100">
    <cfRule type="cellIs" dxfId="36" priority="3" operator="lessThan">
      <formula>H69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AL111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136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137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0.05</v>
      </c>
      <c r="G12" s="237">
        <v>0.05</v>
      </c>
      <c r="H12" s="44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5.843</v>
      </c>
      <c r="I13" s="50">
        <v>5.843</v>
      </c>
      <c r="J13" s="50">
        <v>5.843</v>
      </c>
      <c r="K13" s="50">
        <v>5.843</v>
      </c>
      <c r="L13" s="50">
        <v>5.843</v>
      </c>
      <c r="M13" s="50">
        <v>5.843</v>
      </c>
      <c r="N13" s="50">
        <v>5.843</v>
      </c>
      <c r="O13" s="50">
        <v>5.843</v>
      </c>
      <c r="P13" s="50">
        <v>5.843</v>
      </c>
      <c r="Q13" s="50">
        <v>5.843</v>
      </c>
      <c r="R13" s="50">
        <v>5.843</v>
      </c>
      <c r="S13" s="50">
        <v>5.843</v>
      </c>
      <c r="T13" s="50">
        <v>5.843</v>
      </c>
      <c r="U13" s="50">
        <v>5.843</v>
      </c>
      <c r="V13" s="50">
        <v>5.843</v>
      </c>
      <c r="W13" s="50">
        <v>5.843</v>
      </c>
      <c r="X13" s="50">
        <v>5.843</v>
      </c>
      <c r="Y13" s="51">
        <v>5.843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0.09</v>
      </c>
      <c r="G14" s="237">
        <v>0.09</v>
      </c>
      <c r="H14" s="44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0.09</v>
      </c>
      <c r="G15" s="237">
        <v>0.09</v>
      </c>
      <c r="H15" s="44">
        <v>0.76600000000000001</v>
      </c>
      <c r="I15" s="45">
        <v>0.76600000000000001</v>
      </c>
      <c r="J15" s="45">
        <v>0.76600000000000001</v>
      </c>
      <c r="K15" s="45">
        <v>0.76600000000000001</v>
      </c>
      <c r="L15" s="45">
        <v>0.76600000000000001</v>
      </c>
      <c r="M15" s="45">
        <v>0.76600000000000001</v>
      </c>
      <c r="N15" s="45">
        <v>0.76600000000000001</v>
      </c>
      <c r="O15" s="45">
        <v>0.76600000000000001</v>
      </c>
      <c r="P15" s="45">
        <v>0.76600000000000001</v>
      </c>
      <c r="Q15" s="45">
        <v>0.76600000000000001</v>
      </c>
      <c r="R15" s="45">
        <v>0.76600000000000001</v>
      </c>
      <c r="S15" s="45">
        <v>0.76600000000000001</v>
      </c>
      <c r="T15" s="45">
        <v>0.76600000000000001</v>
      </c>
      <c r="U15" s="45">
        <v>0.76600000000000001</v>
      </c>
      <c r="V15" s="45">
        <v>0.76600000000000001</v>
      </c>
      <c r="W15" s="45">
        <v>0.76600000000000001</v>
      </c>
      <c r="X15" s="45">
        <v>0.76600000000000001</v>
      </c>
      <c r="Y15" s="45">
        <v>0.76600000000000001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7.0000000000000007E-2</v>
      </c>
      <c r="G16" s="237">
        <v>7.0000000000000007E-2</v>
      </c>
      <c r="H16" s="44">
        <v>4.8890000000000002</v>
      </c>
      <c r="I16" s="45">
        <v>4.8890000000000002</v>
      </c>
      <c r="J16" s="45">
        <v>4.8890000000000002</v>
      </c>
      <c r="K16" s="45">
        <v>4.8890000000000002</v>
      </c>
      <c r="L16" s="45">
        <v>4.8890000000000002</v>
      </c>
      <c r="M16" s="45">
        <v>4.8890000000000002</v>
      </c>
      <c r="N16" s="45">
        <v>4.8890000000000002</v>
      </c>
      <c r="O16" s="45">
        <v>4.8890000000000002</v>
      </c>
      <c r="P16" s="45">
        <v>4.8890000000000002</v>
      </c>
      <c r="Q16" s="45">
        <v>4.8890000000000002</v>
      </c>
      <c r="R16" s="45">
        <v>4.8890000000000002</v>
      </c>
      <c r="S16" s="45">
        <v>4.8890000000000002</v>
      </c>
      <c r="T16" s="45">
        <v>4.8890000000000002</v>
      </c>
      <c r="U16" s="45">
        <v>4.8890000000000002</v>
      </c>
      <c r="V16" s="45">
        <v>4.8890000000000002</v>
      </c>
      <c r="W16" s="45">
        <v>4.8890000000000002</v>
      </c>
      <c r="X16" s="45">
        <v>4.8890000000000002</v>
      </c>
      <c r="Y16" s="45">
        <v>4.8890000000000002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0.09</v>
      </c>
      <c r="G17" s="237">
        <v>0.09</v>
      </c>
      <c r="H17" s="44">
        <v>0.188</v>
      </c>
      <c r="I17" s="45">
        <v>0.188</v>
      </c>
      <c r="J17" s="45">
        <v>0.188</v>
      </c>
      <c r="K17" s="45">
        <v>0.188</v>
      </c>
      <c r="L17" s="45">
        <v>0.188</v>
      </c>
      <c r="M17" s="45">
        <v>0.188</v>
      </c>
      <c r="N17" s="45">
        <v>0.188</v>
      </c>
      <c r="O17" s="45">
        <v>0.188</v>
      </c>
      <c r="P17" s="45">
        <v>0.188</v>
      </c>
      <c r="Q17" s="45">
        <v>0.188</v>
      </c>
      <c r="R17" s="45">
        <v>0.188</v>
      </c>
      <c r="S17" s="45">
        <v>0.188</v>
      </c>
      <c r="T17" s="45">
        <v>0.188</v>
      </c>
      <c r="U17" s="45">
        <v>0.188</v>
      </c>
      <c r="V17" s="45">
        <v>0.188</v>
      </c>
      <c r="W17" s="45">
        <v>0.188</v>
      </c>
      <c r="X17" s="45">
        <v>0.188</v>
      </c>
      <c r="Y17" s="45">
        <v>0.188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8.7499999999999994E-2</v>
      </c>
      <c r="G18" s="237">
        <v>8.7499999999999994E-2</v>
      </c>
      <c r="H18" s="44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8.7499999999999994E-2</v>
      </c>
      <c r="G19" s="237">
        <v>8.7499999999999994E-2</v>
      </c>
      <c r="H19" s="44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4.4530000000000003</v>
      </c>
      <c r="I20" s="50">
        <v>4.4530000000000003</v>
      </c>
      <c r="J20" s="50">
        <v>4.4530000000000003</v>
      </c>
      <c r="K20" s="50">
        <v>4.4530000000000003</v>
      </c>
      <c r="L20" s="50">
        <v>4.4530000000000003</v>
      </c>
      <c r="M20" s="50">
        <v>4.4530000000000003</v>
      </c>
      <c r="N20" s="50">
        <v>4.4530000000000003</v>
      </c>
      <c r="O20" s="50">
        <v>4.4530000000000003</v>
      </c>
      <c r="P20" s="50">
        <v>4.4530000000000003</v>
      </c>
      <c r="Q20" s="50">
        <v>4.4530000000000003</v>
      </c>
      <c r="R20" s="50">
        <v>4.4530000000000003</v>
      </c>
      <c r="S20" s="50">
        <v>4.4530000000000003</v>
      </c>
      <c r="T20" s="50">
        <v>4.4530000000000003</v>
      </c>
      <c r="U20" s="50">
        <v>4.4530000000000003</v>
      </c>
      <c r="V20" s="50">
        <v>4.4530000000000003</v>
      </c>
      <c r="W20" s="50">
        <v>4.4530000000000003</v>
      </c>
      <c r="X20" s="50">
        <v>4.4530000000000003</v>
      </c>
      <c r="Y20" s="51">
        <v>4.4530000000000003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2.7450000000000001</v>
      </c>
      <c r="I21" s="45">
        <v>2.7450000000000001</v>
      </c>
      <c r="J21" s="45">
        <v>2.7450000000000001</v>
      </c>
      <c r="K21" s="45">
        <v>2.7450000000000001</v>
      </c>
      <c r="L21" s="45">
        <v>2.7450000000000001</v>
      </c>
      <c r="M21" s="45">
        <v>2.7450000000000001</v>
      </c>
      <c r="N21" s="45">
        <v>2.7450000000000001</v>
      </c>
      <c r="O21" s="45">
        <v>2.7450000000000001</v>
      </c>
      <c r="P21" s="45">
        <v>2.7450000000000001</v>
      </c>
      <c r="Q21" s="45">
        <v>2.7450000000000001</v>
      </c>
      <c r="R21" s="45">
        <v>2.7450000000000001</v>
      </c>
      <c r="S21" s="45">
        <v>2.7450000000000001</v>
      </c>
      <c r="T21" s="45">
        <v>2.7450000000000001</v>
      </c>
      <c r="U21" s="45">
        <v>2.7450000000000001</v>
      </c>
      <c r="V21" s="45">
        <v>2.7450000000000001</v>
      </c>
      <c r="W21" s="45">
        <v>2.7450000000000001</v>
      </c>
      <c r="X21" s="45">
        <v>2.7450000000000001</v>
      </c>
      <c r="Y21" s="45">
        <v>2.7450000000000001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0.99299999999999999</v>
      </c>
      <c r="I23" s="45">
        <v>0.99299999999999999</v>
      </c>
      <c r="J23" s="45">
        <v>0.99299999999999999</v>
      </c>
      <c r="K23" s="45">
        <v>0.99299999999999999</v>
      </c>
      <c r="L23" s="45">
        <v>0.99299999999999999</v>
      </c>
      <c r="M23" s="45">
        <v>0.99299999999999999</v>
      </c>
      <c r="N23" s="45">
        <v>0.99299999999999999</v>
      </c>
      <c r="O23" s="45">
        <v>0.99299999999999999</v>
      </c>
      <c r="P23" s="45">
        <v>0.99299999999999999</v>
      </c>
      <c r="Q23" s="45">
        <v>0.99299999999999999</v>
      </c>
      <c r="R23" s="45">
        <v>0.99299999999999999</v>
      </c>
      <c r="S23" s="45">
        <v>0.99299999999999999</v>
      </c>
      <c r="T23" s="45">
        <v>0.99299999999999999</v>
      </c>
      <c r="U23" s="45">
        <v>0.99299999999999999</v>
      </c>
      <c r="V23" s="45">
        <v>0.99299999999999999</v>
      </c>
      <c r="W23" s="45">
        <v>0.99299999999999999</v>
      </c>
      <c r="X23" s="45">
        <v>0.99299999999999999</v>
      </c>
      <c r="Y23" s="45">
        <v>0.99299999999999999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>
        <v>0.51300000000000001</v>
      </c>
      <c r="I24" s="45">
        <v>0.51300000000000001</v>
      </c>
      <c r="J24" s="45">
        <v>0.51300000000000001</v>
      </c>
      <c r="K24" s="45">
        <v>0.51300000000000001</v>
      </c>
      <c r="L24" s="45">
        <v>0.51300000000000001</v>
      </c>
      <c r="M24" s="45">
        <v>0.51300000000000001</v>
      </c>
      <c r="N24" s="45">
        <v>0.51300000000000001</v>
      </c>
      <c r="O24" s="45">
        <v>0.51300000000000001</v>
      </c>
      <c r="P24" s="45">
        <v>0.51300000000000001</v>
      </c>
      <c r="Q24" s="45">
        <v>0.51300000000000001</v>
      </c>
      <c r="R24" s="45">
        <v>0.51300000000000001</v>
      </c>
      <c r="S24" s="45">
        <v>0.51300000000000001</v>
      </c>
      <c r="T24" s="45">
        <v>0.51300000000000001</v>
      </c>
      <c r="U24" s="45">
        <v>0.51300000000000001</v>
      </c>
      <c r="V24" s="45">
        <v>0.51300000000000001</v>
      </c>
      <c r="W24" s="45">
        <v>0.51300000000000001</v>
      </c>
      <c r="X24" s="45">
        <v>0.51300000000000001</v>
      </c>
      <c r="Y24" s="45">
        <v>0.51300000000000001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>
        <v>0.20200000000000001</v>
      </c>
      <c r="I25" s="45">
        <v>0.20200000000000001</v>
      </c>
      <c r="J25" s="45">
        <v>0.20200000000000001</v>
      </c>
      <c r="K25" s="45">
        <v>0.20200000000000001</v>
      </c>
      <c r="L25" s="45">
        <v>0.20200000000000001</v>
      </c>
      <c r="M25" s="45">
        <v>0.20200000000000001</v>
      </c>
      <c r="N25" s="45">
        <v>0.20200000000000001</v>
      </c>
      <c r="O25" s="45">
        <v>0.20200000000000001</v>
      </c>
      <c r="P25" s="45">
        <v>0.20200000000000001</v>
      </c>
      <c r="Q25" s="45">
        <v>0.20200000000000001</v>
      </c>
      <c r="R25" s="45">
        <v>0.20200000000000001</v>
      </c>
      <c r="S25" s="45">
        <v>0.20200000000000001</v>
      </c>
      <c r="T25" s="45">
        <v>0.20200000000000001</v>
      </c>
      <c r="U25" s="45">
        <v>0.20200000000000001</v>
      </c>
      <c r="V25" s="45">
        <v>0.20200000000000001</v>
      </c>
      <c r="W25" s="45">
        <v>0.20200000000000001</v>
      </c>
      <c r="X25" s="45">
        <v>0.20200000000000001</v>
      </c>
      <c r="Y25" s="45">
        <v>0.20200000000000001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>
        <v>13.949</v>
      </c>
      <c r="I26" s="45">
        <v>13.949</v>
      </c>
      <c r="J26" s="45">
        <v>13.949</v>
      </c>
      <c r="K26" s="45">
        <v>13.949</v>
      </c>
      <c r="L26" s="45">
        <v>13.949</v>
      </c>
      <c r="M26" s="45">
        <v>13.949</v>
      </c>
      <c r="N26" s="45">
        <v>13.949</v>
      </c>
      <c r="O26" s="45">
        <v>13.949</v>
      </c>
      <c r="P26" s="45">
        <v>13.949</v>
      </c>
      <c r="Q26" s="45">
        <v>13.949</v>
      </c>
      <c r="R26" s="45">
        <v>13.949</v>
      </c>
      <c r="S26" s="45">
        <v>13.949</v>
      </c>
      <c r="T26" s="45">
        <v>13.949</v>
      </c>
      <c r="U26" s="45">
        <v>13.949</v>
      </c>
      <c r="V26" s="45">
        <v>13.949</v>
      </c>
      <c r="W26" s="45">
        <v>13.949</v>
      </c>
      <c r="X26" s="45">
        <v>13.949</v>
      </c>
      <c r="Y26" s="45">
        <v>13.949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13.949</v>
      </c>
      <c r="I27" s="45">
        <v>13.949</v>
      </c>
      <c r="J27" s="45">
        <v>13.949</v>
      </c>
      <c r="K27" s="45">
        <v>13.949</v>
      </c>
      <c r="L27" s="45">
        <v>13.949</v>
      </c>
      <c r="M27" s="45">
        <v>13.949</v>
      </c>
      <c r="N27" s="45">
        <v>13.949</v>
      </c>
      <c r="O27" s="45">
        <v>13.949</v>
      </c>
      <c r="P27" s="45">
        <v>13.949</v>
      </c>
      <c r="Q27" s="45">
        <v>13.949</v>
      </c>
      <c r="R27" s="45">
        <v>13.949</v>
      </c>
      <c r="S27" s="45">
        <v>13.949</v>
      </c>
      <c r="T27" s="45">
        <v>13.949</v>
      </c>
      <c r="U27" s="45">
        <v>13.949</v>
      </c>
      <c r="V27" s="45">
        <v>13.949</v>
      </c>
      <c r="W27" s="45">
        <v>13.949</v>
      </c>
      <c r="X27" s="45">
        <v>13.949</v>
      </c>
      <c r="Y27" s="45">
        <v>13.949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>
        <v>0.85</v>
      </c>
      <c r="I28" s="45">
        <v>0.85</v>
      </c>
      <c r="J28" s="45">
        <v>0.85</v>
      </c>
      <c r="K28" s="45">
        <v>0.85</v>
      </c>
      <c r="L28" s="45">
        <v>0.85</v>
      </c>
      <c r="M28" s="45">
        <v>0.85</v>
      </c>
      <c r="N28" s="45">
        <v>0.85</v>
      </c>
      <c r="O28" s="45">
        <v>0.85</v>
      </c>
      <c r="P28" s="45">
        <v>0.85</v>
      </c>
      <c r="Q28" s="45">
        <v>0.85</v>
      </c>
      <c r="R28" s="45">
        <v>0.85</v>
      </c>
      <c r="S28" s="45">
        <v>0.85</v>
      </c>
      <c r="T28" s="45">
        <v>0.85</v>
      </c>
      <c r="U28" s="45">
        <v>0.85</v>
      </c>
      <c r="V28" s="45">
        <v>0.85</v>
      </c>
      <c r="W28" s="45">
        <v>0.85</v>
      </c>
      <c r="X28" s="45">
        <v>0.85</v>
      </c>
      <c r="Y28" s="45">
        <v>0.85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25.094999999999999</v>
      </c>
      <c r="I29" s="74">
        <v>25.094999999999999</v>
      </c>
      <c r="J29" s="74">
        <v>25.094999999999999</v>
      </c>
      <c r="K29" s="74">
        <v>25.094999999999999</v>
      </c>
      <c r="L29" s="74">
        <v>25.094999999999999</v>
      </c>
      <c r="M29" s="74">
        <v>25.094999999999999</v>
      </c>
      <c r="N29" s="74">
        <v>25.094999999999999</v>
      </c>
      <c r="O29" s="74">
        <v>25.094999999999999</v>
      </c>
      <c r="P29" s="74">
        <v>25.094999999999999</v>
      </c>
      <c r="Q29" s="74">
        <v>25.094999999999999</v>
      </c>
      <c r="R29" s="74">
        <v>25.094999999999999</v>
      </c>
      <c r="S29" s="74">
        <v>25.094999999999999</v>
      </c>
      <c r="T29" s="74">
        <v>25.094999999999999</v>
      </c>
      <c r="U29" s="74">
        <v>25.094999999999999</v>
      </c>
      <c r="V29" s="74">
        <v>25.094999999999999</v>
      </c>
      <c r="W29" s="74">
        <v>25.094999999999999</v>
      </c>
      <c r="X29" s="74">
        <v>25.094999999999999</v>
      </c>
      <c r="Y29" s="75">
        <v>25.094999999999999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44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44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44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44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44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44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44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44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44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44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44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44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44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44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6.8655257139714134</v>
      </c>
      <c r="I50" s="109">
        <v>7.4105190980437712</v>
      </c>
      <c r="J50" s="109">
        <v>7.389866476919229</v>
      </c>
      <c r="K50" s="109">
        <v>7.4607599331854662</v>
      </c>
      <c r="L50" s="109">
        <v>7.2362933961047329</v>
      </c>
      <c r="M50" s="109">
        <v>7.0684979669997716</v>
      </c>
      <c r="N50" s="109">
        <v>7.1268871393710356</v>
      </c>
      <c r="O50" s="109">
        <v>7.1621696210755275</v>
      </c>
      <c r="P50" s="109">
        <v>7.1141884312805592</v>
      </c>
      <c r="Q50" s="109">
        <v>8.2717361613889562</v>
      </c>
      <c r="R50" s="109">
        <v>8.3741311471781099</v>
      </c>
      <c r="S50" s="109">
        <v>8.8999015762414437</v>
      </c>
      <c r="T50" s="109">
        <v>9.0535315859176588</v>
      </c>
      <c r="U50" s="109">
        <v>9.2469704056610542</v>
      </c>
      <c r="V50" s="109">
        <v>8.6199826417816112</v>
      </c>
      <c r="W50" s="109">
        <v>8.8899009996976357</v>
      </c>
      <c r="X50" s="109">
        <v>8.9190121090720762</v>
      </c>
      <c r="Y50" s="110">
        <v>9.5225845796565274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44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>
        <v>0.76600000000000001</v>
      </c>
      <c r="I53" s="52">
        <v>0.76600000000000001</v>
      </c>
      <c r="J53" s="52">
        <v>0.76600000000000001</v>
      </c>
      <c r="K53" s="52">
        <v>0.76600000000000001</v>
      </c>
      <c r="L53" s="52">
        <v>0.76600000000000001</v>
      </c>
      <c r="M53" s="52">
        <v>0.76600000000000001</v>
      </c>
      <c r="N53" s="52">
        <v>0.76600000000000001</v>
      </c>
      <c r="O53" s="52">
        <v>0.76600000000000001</v>
      </c>
      <c r="P53" s="52">
        <v>0.76600000000000001</v>
      </c>
      <c r="Q53" s="52">
        <v>0.76600000000000001</v>
      </c>
      <c r="R53" s="52">
        <v>0.76600000000000001</v>
      </c>
      <c r="S53" s="52">
        <v>0.76600000000000001</v>
      </c>
      <c r="T53" s="52">
        <v>0.76600000000000001</v>
      </c>
      <c r="U53" s="52">
        <v>0.76600000000000001</v>
      </c>
      <c r="V53" s="52">
        <v>0.76600000000000001</v>
      </c>
      <c r="W53" s="52">
        <v>0.76600000000000001</v>
      </c>
      <c r="X53" s="52">
        <v>0.76600000000000001</v>
      </c>
      <c r="Y53" s="52">
        <v>0.76600000000000001</v>
      </c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1.0877854830046805</v>
      </c>
      <c r="I54" s="52">
        <v>1.0348869847153284</v>
      </c>
      <c r="J54" s="52">
        <v>0.89350372565105951</v>
      </c>
      <c r="K54" s="52">
        <v>0.86945895370135384</v>
      </c>
      <c r="L54" s="52">
        <v>0.86945895370135384</v>
      </c>
      <c r="M54" s="52">
        <v>0.86945895370135384</v>
      </c>
      <c r="N54" s="52">
        <v>0.86945895370135384</v>
      </c>
      <c r="O54" s="52">
        <v>0.86945895370135384</v>
      </c>
      <c r="P54" s="52">
        <v>0.79732463785223706</v>
      </c>
      <c r="Q54" s="52">
        <v>0.79732463785223706</v>
      </c>
      <c r="R54" s="52">
        <v>0.79732463785223706</v>
      </c>
      <c r="S54" s="52">
        <v>1.1820409890475265</v>
      </c>
      <c r="T54" s="52">
        <v>1.1820409890475265</v>
      </c>
      <c r="U54" s="52">
        <v>1.1820409890475265</v>
      </c>
      <c r="V54" s="52">
        <v>1.1204863728562802</v>
      </c>
      <c r="W54" s="52">
        <v>1.1560726353418442</v>
      </c>
      <c r="X54" s="52">
        <v>1.1560726353418442</v>
      </c>
      <c r="Y54" s="53">
        <v>1.2522517231406667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0.188</v>
      </c>
      <c r="I55" s="52">
        <v>0.188</v>
      </c>
      <c r="J55" s="52">
        <v>0.188</v>
      </c>
      <c r="K55" s="52">
        <v>0.188</v>
      </c>
      <c r="L55" s="52">
        <v>0.188</v>
      </c>
      <c r="M55" s="52">
        <v>0.188</v>
      </c>
      <c r="N55" s="52">
        <v>0.188</v>
      </c>
      <c r="O55" s="52">
        <v>0.188</v>
      </c>
      <c r="P55" s="52">
        <v>0.188</v>
      </c>
      <c r="Q55" s="52">
        <v>0.188</v>
      </c>
      <c r="R55" s="52">
        <v>0.188</v>
      </c>
      <c r="S55" s="52">
        <v>0.188</v>
      </c>
      <c r="T55" s="52">
        <v>0.188</v>
      </c>
      <c r="U55" s="52">
        <v>0.188</v>
      </c>
      <c r="V55" s="52">
        <v>0.188</v>
      </c>
      <c r="W55" s="52">
        <v>0.188</v>
      </c>
      <c r="X55" s="52">
        <v>0.188</v>
      </c>
      <c r="Y55" s="52">
        <v>0.188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2.55416211</v>
      </c>
      <c r="I58" s="120">
        <v>2.62540657934208</v>
      </c>
      <c r="J58" s="120">
        <v>2.6457303025689152</v>
      </c>
      <c r="K58" s="120">
        <v>2.62872729</v>
      </c>
      <c r="L58" s="120">
        <v>2.63413494</v>
      </c>
      <c r="M58" s="120">
        <v>2.6162704799999998</v>
      </c>
      <c r="N58" s="120">
        <v>2.61209259</v>
      </c>
      <c r="O58" s="120">
        <v>2.610371475</v>
      </c>
      <c r="P58" s="120">
        <v>2.6297923500000002</v>
      </c>
      <c r="Q58" s="120">
        <v>2.6413256470145803</v>
      </c>
      <c r="R58" s="120">
        <v>2.6523672299999999</v>
      </c>
      <c r="S58" s="120">
        <v>2.6670337650000002</v>
      </c>
      <c r="T58" s="120">
        <v>2.6426554200000001</v>
      </c>
      <c r="U58" s="120">
        <v>2.6194808678455059</v>
      </c>
      <c r="V58" s="120">
        <v>2.5782934050000001</v>
      </c>
      <c r="W58" s="120">
        <v>2.5416566298534531</v>
      </c>
      <c r="X58" s="120">
        <v>2.5416566298534531</v>
      </c>
      <c r="Y58" s="121">
        <v>2.6089117081330926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0.44404974000000003</v>
      </c>
      <c r="I60" s="120">
        <v>0.44420861999999994</v>
      </c>
      <c r="J60" s="120">
        <v>0.4345368</v>
      </c>
      <c r="K60" s="120">
        <v>0.43428855</v>
      </c>
      <c r="L60" s="120">
        <v>0.43883649000000002</v>
      </c>
      <c r="M60" s="120">
        <v>0.43544042999999993</v>
      </c>
      <c r="N60" s="120">
        <v>0.43847901</v>
      </c>
      <c r="O60" s="120">
        <v>0.43965074999999998</v>
      </c>
      <c r="P60" s="120">
        <v>0.44443701000000002</v>
      </c>
      <c r="Q60" s="120">
        <v>0.46343309999999999</v>
      </c>
      <c r="R60" s="120">
        <v>0.46706747999999998</v>
      </c>
      <c r="S60" s="120">
        <v>0.46000725000000003</v>
      </c>
      <c r="T60" s="120">
        <v>0.46403883000000001</v>
      </c>
      <c r="U60" s="120">
        <v>0.48475280999999998</v>
      </c>
      <c r="V60" s="120">
        <v>0.50169339000000002</v>
      </c>
      <c r="W60" s="120">
        <v>0.53301261</v>
      </c>
      <c r="X60" s="120">
        <v>0.56190890999999998</v>
      </c>
      <c r="Y60" s="121">
        <v>0.57153108000000008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>
        <v>0.19</v>
      </c>
      <c r="I61" s="52">
        <v>0.19</v>
      </c>
      <c r="J61" s="52">
        <v>0.19</v>
      </c>
      <c r="K61" s="52">
        <v>0.19</v>
      </c>
      <c r="L61" s="52">
        <v>0.19</v>
      </c>
      <c r="M61" s="52">
        <v>0.19</v>
      </c>
      <c r="N61" s="52">
        <v>0.19</v>
      </c>
      <c r="O61" s="52">
        <v>0.19</v>
      </c>
      <c r="P61" s="52">
        <v>0.19</v>
      </c>
      <c r="Q61" s="52">
        <v>0.19</v>
      </c>
      <c r="R61" s="52">
        <v>0.19</v>
      </c>
      <c r="S61" s="52">
        <v>0.19</v>
      </c>
      <c r="T61" s="52">
        <v>0.19</v>
      </c>
      <c r="U61" s="52">
        <v>0.19</v>
      </c>
      <c r="V61" s="52">
        <v>0.19</v>
      </c>
      <c r="W61" s="52">
        <v>0.19</v>
      </c>
      <c r="X61" s="52">
        <v>0.19</v>
      </c>
      <c r="Y61" s="52">
        <v>0.19</v>
      </c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>
        <v>0.1</v>
      </c>
      <c r="I62" s="52">
        <v>0.1</v>
      </c>
      <c r="J62" s="52">
        <v>0.1</v>
      </c>
      <c r="K62" s="52">
        <v>0.1</v>
      </c>
      <c r="L62" s="52">
        <v>0.1</v>
      </c>
      <c r="M62" s="52">
        <v>0.1</v>
      </c>
      <c r="N62" s="52">
        <v>0.1</v>
      </c>
      <c r="O62" s="52">
        <v>0.1</v>
      </c>
      <c r="P62" s="52">
        <v>0.1</v>
      </c>
      <c r="Q62" s="52">
        <v>0.1</v>
      </c>
      <c r="R62" s="52">
        <v>0.1</v>
      </c>
      <c r="S62" s="52">
        <v>0.1</v>
      </c>
      <c r="T62" s="52">
        <v>0.1</v>
      </c>
      <c r="U62" s="52">
        <v>0.1</v>
      </c>
      <c r="V62" s="52">
        <v>0.1</v>
      </c>
      <c r="W62" s="52">
        <v>0.1</v>
      </c>
      <c r="X62" s="52">
        <v>0.1</v>
      </c>
      <c r="Y62" s="52">
        <v>0.1</v>
      </c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1.1055283809667331</v>
      </c>
      <c r="I63" s="52">
        <v>1.6320169139863627</v>
      </c>
      <c r="J63" s="52">
        <v>1.7420956486992543</v>
      </c>
      <c r="K63" s="52">
        <v>1.8542851394841131</v>
      </c>
      <c r="L63" s="52">
        <v>1.6198630124033797</v>
      </c>
      <c r="M63" s="52">
        <v>1.473328103298418</v>
      </c>
      <c r="N63" s="52">
        <v>1.5328565856696821</v>
      </c>
      <c r="O63" s="52">
        <v>1.5686884423741738</v>
      </c>
      <c r="P63" s="52">
        <v>1.5686344334283229</v>
      </c>
      <c r="Q63" s="52">
        <v>2.6956527765221399</v>
      </c>
      <c r="R63" s="52">
        <v>2.7833717993258738</v>
      </c>
      <c r="S63" s="52">
        <v>2.9168195721939156</v>
      </c>
      <c r="T63" s="52">
        <v>3.0907963468701332</v>
      </c>
      <c r="U63" s="52">
        <v>3.2866957387680218</v>
      </c>
      <c r="V63" s="52">
        <v>2.7455094739253312</v>
      </c>
      <c r="W63" s="52">
        <v>2.9851591245023386</v>
      </c>
      <c r="X63" s="52">
        <v>2.9853739338767795</v>
      </c>
      <c r="Y63" s="53">
        <v>3.415890068382768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1.1055283809667331</v>
      </c>
      <c r="I64" s="52">
        <v>1.6320169139863627</v>
      </c>
      <c r="J64" s="52">
        <v>1.7420956486992543</v>
      </c>
      <c r="K64" s="52">
        <v>1.8542851394841131</v>
      </c>
      <c r="L64" s="52">
        <v>1.6198630124033797</v>
      </c>
      <c r="M64" s="52">
        <v>1.473328103298418</v>
      </c>
      <c r="N64" s="52">
        <v>1.5328565856696821</v>
      </c>
      <c r="O64" s="52">
        <v>1.5686884423741738</v>
      </c>
      <c r="P64" s="52">
        <v>1.5686344334283229</v>
      </c>
      <c r="Q64" s="52">
        <v>2.6956527765221399</v>
      </c>
      <c r="R64" s="52">
        <v>2.7833717993258738</v>
      </c>
      <c r="S64" s="52">
        <v>2.9168195721939156</v>
      </c>
      <c r="T64" s="52">
        <v>3.0907963468701332</v>
      </c>
      <c r="U64" s="52">
        <v>3.2866957387680218</v>
      </c>
      <c r="V64" s="52">
        <v>2.7455094739253312</v>
      </c>
      <c r="W64" s="52">
        <v>2.9851591245023386</v>
      </c>
      <c r="X64" s="52">
        <v>2.9853739338767795</v>
      </c>
      <c r="Y64" s="53">
        <v>3.415890068382768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>
        <v>0.43</v>
      </c>
      <c r="I65" s="52">
        <v>0.43</v>
      </c>
      <c r="J65" s="52">
        <v>0.43</v>
      </c>
      <c r="K65" s="52">
        <v>0.43</v>
      </c>
      <c r="L65" s="52">
        <v>0.43</v>
      </c>
      <c r="M65" s="52">
        <v>0.43</v>
      </c>
      <c r="N65" s="52">
        <v>0.43</v>
      </c>
      <c r="O65" s="52">
        <v>0.43</v>
      </c>
      <c r="P65" s="52">
        <v>0.43</v>
      </c>
      <c r="Q65" s="52">
        <v>0.43</v>
      </c>
      <c r="R65" s="52">
        <v>0.43</v>
      </c>
      <c r="S65" s="52">
        <v>0.43</v>
      </c>
      <c r="T65" s="52">
        <v>0.43</v>
      </c>
      <c r="U65" s="52">
        <v>0.43</v>
      </c>
      <c r="V65" s="52">
        <v>0.43</v>
      </c>
      <c r="W65" s="52">
        <v>0.43</v>
      </c>
      <c r="X65" s="52">
        <v>0.43</v>
      </c>
      <c r="Y65" s="52">
        <v>0.43</v>
      </c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18.229474286028584</v>
      </c>
      <c r="I66" s="130">
        <v>17.684480901956228</v>
      </c>
      <c r="J66" s="130">
        <v>17.705133523080768</v>
      </c>
      <c r="K66" s="130">
        <v>17.634240066814534</v>
      </c>
      <c r="L66" s="130">
        <v>17.858706603895264</v>
      </c>
      <c r="M66" s="130">
        <v>18.026502033000227</v>
      </c>
      <c r="N66" s="130">
        <v>17.968112860628963</v>
      </c>
      <c r="O66" s="130">
        <v>17.932830378924471</v>
      </c>
      <c r="P66" s="130">
        <v>17.980811568719439</v>
      </c>
      <c r="Q66" s="130">
        <v>16.823263838611041</v>
      </c>
      <c r="R66" s="130">
        <v>16.720868852821887</v>
      </c>
      <c r="S66" s="130">
        <v>16.195098423758555</v>
      </c>
      <c r="T66" s="130">
        <v>16.041468414082338</v>
      </c>
      <c r="U66" s="130">
        <v>15.848029594338945</v>
      </c>
      <c r="V66" s="130">
        <v>16.475017358218388</v>
      </c>
      <c r="W66" s="130">
        <v>16.205099000302361</v>
      </c>
      <c r="X66" s="130">
        <v>16.175987890927921</v>
      </c>
      <c r="Y66" s="131">
        <v>15.572415420343471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0.2660850161896724</v>
      </c>
      <c r="I67" s="136">
        <v>0.26978791106992706</v>
      </c>
      <c r="J67" s="136">
        <v>0.27968473920442588</v>
      </c>
      <c r="K67" s="136">
        <v>0.28136787324090523</v>
      </c>
      <c r="L67" s="136">
        <v>0.28136787324090523</v>
      </c>
      <c r="M67" s="136">
        <v>0.28136787324090523</v>
      </c>
      <c r="N67" s="136">
        <v>0.28136787324090523</v>
      </c>
      <c r="O67" s="136">
        <v>0.28136787324090523</v>
      </c>
      <c r="P67" s="136">
        <v>0.28641727535034345</v>
      </c>
      <c r="Q67" s="136">
        <v>0.28641727535034345</v>
      </c>
      <c r="R67" s="136">
        <v>0.28641727535034345</v>
      </c>
      <c r="S67" s="136">
        <v>0.25948713076667318</v>
      </c>
      <c r="T67" s="136">
        <v>0.25948713076667318</v>
      </c>
      <c r="U67" s="136">
        <v>0.25948713076667318</v>
      </c>
      <c r="V67" s="136">
        <v>0.26379595390006044</v>
      </c>
      <c r="W67" s="136">
        <v>0.26130491552607094</v>
      </c>
      <c r="X67" s="136">
        <v>0.26130491552607094</v>
      </c>
      <c r="Y67" s="137">
        <v>0.25457237938015337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0.54700000000000004</v>
      </c>
      <c r="I68" s="67">
        <v>0.54700000000000004</v>
      </c>
      <c r="J68" s="67">
        <v>0.54700000000000004</v>
      </c>
      <c r="K68" s="67">
        <v>0.54700000000000004</v>
      </c>
      <c r="L68" s="67">
        <v>0.54700000000000004</v>
      </c>
      <c r="M68" s="67">
        <v>0.54700000000000004</v>
      </c>
      <c r="N68" s="67">
        <v>0.54700000000000004</v>
      </c>
      <c r="O68" s="67">
        <v>0.54700000000000004</v>
      </c>
      <c r="P68" s="67">
        <v>0.54700000000000004</v>
      </c>
      <c r="Q68" s="67">
        <v>0.54700000000000004</v>
      </c>
      <c r="R68" s="67">
        <v>0.54700000000000004</v>
      </c>
      <c r="S68" s="67">
        <v>0.54700000000000004</v>
      </c>
      <c r="T68" s="67">
        <v>0.54700000000000004</v>
      </c>
      <c r="U68" s="67">
        <v>0.54700000000000004</v>
      </c>
      <c r="V68" s="67">
        <v>0.54700000000000004</v>
      </c>
      <c r="W68" s="67">
        <v>0.54700000000000004</v>
      </c>
      <c r="X68" s="67">
        <v>0.54700000000000004</v>
      </c>
      <c r="Y68" s="68">
        <v>0.54700000000000004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17.416389269838913</v>
      </c>
      <c r="I69" s="142">
        <v>16.867692990886301</v>
      </c>
      <c r="J69" s="142">
        <v>16.878448783876344</v>
      </c>
      <c r="K69" s="142">
        <v>16.805872193573631</v>
      </c>
      <c r="L69" s="142">
        <v>17.030338730654361</v>
      </c>
      <c r="M69" s="142">
        <v>17.198134159759324</v>
      </c>
      <c r="N69" s="142">
        <v>17.13974498738806</v>
      </c>
      <c r="O69" s="142">
        <v>17.104462505683568</v>
      </c>
      <c r="P69" s="142">
        <v>17.147394293369096</v>
      </c>
      <c r="Q69" s="142">
        <v>15.989846563260697</v>
      </c>
      <c r="R69" s="142">
        <v>15.887451577471543</v>
      </c>
      <c r="S69" s="142">
        <v>15.388611292991882</v>
      </c>
      <c r="T69" s="142">
        <v>15.234981283315665</v>
      </c>
      <c r="U69" s="142">
        <v>15.041542463572272</v>
      </c>
      <c r="V69" s="142">
        <v>15.664221404318328</v>
      </c>
      <c r="W69" s="142">
        <v>15.396794084776291</v>
      </c>
      <c r="X69" s="142">
        <v>15.36768297540185</v>
      </c>
      <c r="Y69" s="143">
        <v>14.770843040963317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9.6617241135491732</v>
      </c>
      <c r="I70" s="146">
        <v>9.6038854193657865</v>
      </c>
      <c r="J70" s="146">
        <v>9.4504413516057486</v>
      </c>
      <c r="K70" s="146">
        <v>9.5889757384925645</v>
      </c>
      <c r="L70" s="146">
        <v>9.7148688169903838</v>
      </c>
      <c r="M70" s="146">
        <v>9.6470070653854378</v>
      </c>
      <c r="N70" s="146">
        <v>9.7439627737513916</v>
      </c>
      <c r="O70" s="146">
        <v>9.1525998976226752</v>
      </c>
      <c r="P70" s="146">
        <v>9.2386147675115353</v>
      </c>
      <c r="Q70" s="146">
        <v>8.9748062278797409</v>
      </c>
      <c r="R70" s="146">
        <v>9.0005824054013868</v>
      </c>
      <c r="S70" s="146">
        <v>9.0005824054013868</v>
      </c>
      <c r="T70" s="146">
        <v>9.621940442075438</v>
      </c>
      <c r="U70" s="146">
        <v>9.6731337001503785</v>
      </c>
      <c r="V70" s="146">
        <v>9.557396916243432</v>
      </c>
      <c r="W70" s="146">
        <v>9.5542784923346691</v>
      </c>
      <c r="X70" s="146">
        <v>9.344293223741623</v>
      </c>
      <c r="Y70" s="147">
        <v>9.7452538274355422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17.600000000000001</v>
      </c>
      <c r="I71" s="151">
        <v>18.399999999999999</v>
      </c>
      <c r="J71" s="151">
        <v>19.100000000000001</v>
      </c>
      <c r="K71" s="151">
        <v>19.68</v>
      </c>
      <c r="L71" s="151">
        <v>20.13</v>
      </c>
      <c r="M71" s="151">
        <v>20.45</v>
      </c>
      <c r="N71" s="151">
        <v>20.63</v>
      </c>
      <c r="O71" s="151">
        <v>20.66</v>
      </c>
      <c r="P71" s="151">
        <v>20.54</v>
      </c>
      <c r="Q71" s="151">
        <v>20.28</v>
      </c>
      <c r="R71" s="151">
        <v>19.87</v>
      </c>
      <c r="S71" s="151">
        <v>19.32</v>
      </c>
      <c r="T71" s="151">
        <v>18.63</v>
      </c>
      <c r="U71" s="151">
        <v>17.82</v>
      </c>
      <c r="V71" s="151">
        <v>16.899999999999999</v>
      </c>
      <c r="W71" s="151">
        <v>15.87</v>
      </c>
      <c r="X71" s="151">
        <v>14.76</v>
      </c>
      <c r="Y71" s="152">
        <v>13.57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9.6617241135491732</v>
      </c>
      <c r="I73" s="155">
        <v>9.6038854193657865</v>
      </c>
      <c r="J73" s="155">
        <v>9.4504413516057486</v>
      </c>
      <c r="K73" s="155">
        <v>9.5889757384925645</v>
      </c>
      <c r="L73" s="155">
        <v>9.7148688169903838</v>
      </c>
      <c r="M73" s="155">
        <v>9.6470070653854378</v>
      </c>
      <c r="N73" s="155">
        <v>9.7439627737513916</v>
      </c>
      <c r="O73" s="155">
        <v>9.1525998976226752</v>
      </c>
      <c r="P73" s="155">
        <v>9.2386147675115353</v>
      </c>
      <c r="Q73" s="155">
        <v>8.9748062278797409</v>
      </c>
      <c r="R73" s="155">
        <v>9.0005824054013868</v>
      </c>
      <c r="S73" s="155">
        <v>9.0005824054013868</v>
      </c>
      <c r="T73" s="155">
        <v>9.621940442075438</v>
      </c>
      <c r="U73" s="155">
        <v>9.6731337001503785</v>
      </c>
      <c r="V73" s="155">
        <v>9.557396916243432</v>
      </c>
      <c r="W73" s="155">
        <v>9.5542784923346691</v>
      </c>
      <c r="X73" s="155">
        <v>9.344293223741623</v>
      </c>
      <c r="Y73" s="156">
        <v>9.7452538274355422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7.7546651562897395</v>
      </c>
      <c r="I74" s="162">
        <v>7.2638075715205144</v>
      </c>
      <c r="J74" s="162">
        <v>7.4280074322705953</v>
      </c>
      <c r="K74" s="162">
        <v>7.2168964550810664</v>
      </c>
      <c r="L74" s="162">
        <v>7.3154699136639767</v>
      </c>
      <c r="M74" s="162">
        <v>7.5511270943738857</v>
      </c>
      <c r="N74" s="162">
        <v>7.395782213636668</v>
      </c>
      <c r="O74" s="162">
        <v>7.9518626080608925</v>
      </c>
      <c r="P74" s="162">
        <v>7.9087795258575611</v>
      </c>
      <c r="Q74" s="162">
        <v>7.0150403353809558</v>
      </c>
      <c r="R74" s="162">
        <v>6.8868691720701563</v>
      </c>
      <c r="S74" s="162">
        <v>6.3880288875904956</v>
      </c>
      <c r="T74" s="162">
        <v>5.6130408412402275</v>
      </c>
      <c r="U74" s="162">
        <v>5.3684087634218933</v>
      </c>
      <c r="V74" s="162">
        <v>6.1068244880748956</v>
      </c>
      <c r="W74" s="162">
        <v>5.8425155924416217</v>
      </c>
      <c r="X74" s="162">
        <v>6.0233897516602273</v>
      </c>
      <c r="Y74" s="163">
        <v>5.0255892135277751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9.6617241135491732</v>
      </c>
      <c r="I75" s="146">
        <v>9.668336992090838</v>
      </c>
      <c r="J75" s="146">
        <v>9.6501379316691605</v>
      </c>
      <c r="K75" s="146">
        <v>9.7692475776924166</v>
      </c>
      <c r="L75" s="146">
        <v>9.791381231800818</v>
      </c>
      <c r="M75" s="146">
        <v>9.7518092615123368</v>
      </c>
      <c r="N75" s="146">
        <v>9.7439627737513916</v>
      </c>
      <c r="O75" s="146">
        <v>9.6288087533483431</v>
      </c>
      <c r="P75" s="146">
        <v>9.2517939006640511</v>
      </c>
      <c r="Q75" s="146">
        <v>9.0218478088960428</v>
      </c>
      <c r="R75" s="146">
        <v>9.1236071796882143</v>
      </c>
      <c r="S75" s="146">
        <v>9.4020155911922423</v>
      </c>
      <c r="T75" s="146">
        <v>9.7085257988760585</v>
      </c>
      <c r="U75" s="146">
        <v>9.7216768727426413</v>
      </c>
      <c r="V75" s="146">
        <v>9.7501876473367357</v>
      </c>
      <c r="W75" s="146">
        <v>9.6734474629051022</v>
      </c>
      <c r="X75" s="146">
        <v>9.6783293242285957</v>
      </c>
      <c r="Y75" s="147">
        <v>9.882310381383034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240" t="s">
        <v>138</v>
      </c>
      <c r="I76" s="240" t="s">
        <v>138</v>
      </c>
      <c r="J76" s="240" t="s">
        <v>138</v>
      </c>
      <c r="K76" s="240" t="s">
        <v>138</v>
      </c>
      <c r="L76" s="240" t="s">
        <v>138</v>
      </c>
      <c r="M76" s="240" t="s">
        <v>138</v>
      </c>
      <c r="N76" s="240" t="s">
        <v>138</v>
      </c>
      <c r="O76" s="240" t="s">
        <v>138</v>
      </c>
      <c r="P76" s="240" t="s">
        <v>138</v>
      </c>
      <c r="Q76" s="240" t="s">
        <v>138</v>
      </c>
      <c r="R76" s="240" t="s">
        <v>138</v>
      </c>
      <c r="S76" s="240" t="s">
        <v>138</v>
      </c>
      <c r="T76" s="240" t="s">
        <v>138</v>
      </c>
      <c r="U76" s="240" t="s">
        <v>138</v>
      </c>
      <c r="V76" s="240" t="s">
        <v>138</v>
      </c>
      <c r="W76" s="240" t="s">
        <v>138</v>
      </c>
      <c r="X76" s="240" t="s">
        <v>138</v>
      </c>
      <c r="Y76" s="240" t="s">
        <v>138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8.655207966117672</v>
      </c>
      <c r="I80" s="181">
        <v>9.1026814929062496</v>
      </c>
      <c r="J80" s="181">
        <v>9.0201161936767136</v>
      </c>
      <c r="K80" s="181">
        <v>9.0759571852764083</v>
      </c>
      <c r="L80" s="181">
        <v>8.8134774393479116</v>
      </c>
      <c r="M80" s="181">
        <v>8.6379056154589531</v>
      </c>
      <c r="N80" s="181">
        <v>8.7050834431188377</v>
      </c>
      <c r="O80" s="181">
        <v>8.7404428278119823</v>
      </c>
      <c r="P80" s="181">
        <v>8.6256119957007691</v>
      </c>
      <c r="Q80" s="181">
        <v>9.7760879368988576</v>
      </c>
      <c r="R80" s="181">
        <v>9.8666393547869298</v>
      </c>
      <c r="S80" s="181">
        <v>10.341912647797304</v>
      </c>
      <c r="T80" s="181">
        <v>10.473858050070657</v>
      </c>
      <c r="U80" s="181">
        <v>10.664777444399181</v>
      </c>
      <c r="V80" s="181">
        <v>10.022655830271596</v>
      </c>
      <c r="W80" s="181">
        <v>10.282326609123777</v>
      </c>
      <c r="X80" s="181">
        <v>10.301515194723173</v>
      </c>
      <c r="Y80" s="182">
        <v>10.807682382305007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>
        <v>0</v>
      </c>
      <c r="I81" s="146">
        <v>0</v>
      </c>
      <c r="J81" s="146">
        <v>0</v>
      </c>
      <c r="K81" s="146">
        <v>0</v>
      </c>
      <c r="L81" s="146">
        <v>0</v>
      </c>
      <c r="M81" s="146">
        <v>0</v>
      </c>
      <c r="N81" s="146">
        <v>0</v>
      </c>
      <c r="O81" s="146">
        <v>0</v>
      </c>
      <c r="P81" s="146">
        <v>0</v>
      </c>
      <c r="Q81" s="146">
        <v>0</v>
      </c>
      <c r="R81" s="146">
        <v>0</v>
      </c>
      <c r="S81" s="146">
        <v>0</v>
      </c>
      <c r="T81" s="146">
        <v>0</v>
      </c>
      <c r="U81" s="146">
        <v>0</v>
      </c>
      <c r="V81" s="146">
        <v>0</v>
      </c>
      <c r="W81" s="146">
        <v>0</v>
      </c>
      <c r="X81" s="146">
        <v>0</v>
      </c>
      <c r="Y81" s="147">
        <v>0</v>
      </c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3">
        <v>0</v>
      </c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>
        <v>0.76600000000000001</v>
      </c>
      <c r="I83" s="52">
        <v>0.76600000000000001</v>
      </c>
      <c r="J83" s="52">
        <v>0.76600000000000001</v>
      </c>
      <c r="K83" s="52">
        <v>0.76600000000000001</v>
      </c>
      <c r="L83" s="52">
        <v>0.76600000000000001</v>
      </c>
      <c r="M83" s="52">
        <v>0.76600000000000001</v>
      </c>
      <c r="N83" s="52">
        <v>0.76600000000000001</v>
      </c>
      <c r="O83" s="52">
        <v>0.76600000000000001</v>
      </c>
      <c r="P83" s="52">
        <v>0.76600000000000001</v>
      </c>
      <c r="Q83" s="52">
        <v>0.76600000000000001</v>
      </c>
      <c r="R83" s="52">
        <v>0.76600000000000001</v>
      </c>
      <c r="S83" s="52">
        <v>0.76600000000000001</v>
      </c>
      <c r="T83" s="52">
        <v>0.76600000000000001</v>
      </c>
      <c r="U83" s="52">
        <v>0.76600000000000001</v>
      </c>
      <c r="V83" s="52">
        <v>0.76600000000000001</v>
      </c>
      <c r="W83" s="52">
        <v>0.76600000000000001</v>
      </c>
      <c r="X83" s="52">
        <v>0.76600000000000001</v>
      </c>
      <c r="Y83" s="53">
        <v>0.76600000000000001</v>
      </c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1.0877854830046805</v>
      </c>
      <c r="I84" s="52">
        <v>1.0348869847153284</v>
      </c>
      <c r="J84" s="52">
        <v>0.89350372565105951</v>
      </c>
      <c r="K84" s="52">
        <v>0.86945895370135384</v>
      </c>
      <c r="L84" s="52">
        <v>0.86945895370135384</v>
      </c>
      <c r="M84" s="52">
        <v>0.86945895370135384</v>
      </c>
      <c r="N84" s="52">
        <v>0.86945895370135384</v>
      </c>
      <c r="O84" s="52">
        <v>0.86945895370135384</v>
      </c>
      <c r="P84" s="52">
        <v>0.79732463785223706</v>
      </c>
      <c r="Q84" s="52">
        <v>0.79732463785223706</v>
      </c>
      <c r="R84" s="52">
        <v>0.79732463785223706</v>
      </c>
      <c r="S84" s="52">
        <v>1.1820409890475265</v>
      </c>
      <c r="T84" s="52">
        <v>1.1820409890475265</v>
      </c>
      <c r="U84" s="52">
        <v>1.1820409890475265</v>
      </c>
      <c r="V84" s="52">
        <v>1.1204863728562802</v>
      </c>
      <c r="W84" s="52">
        <v>1.1560726353418442</v>
      </c>
      <c r="X84" s="52">
        <v>1.1560726353418442</v>
      </c>
      <c r="Y84" s="53">
        <v>1.2522517231406667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>
        <v>0.188</v>
      </c>
      <c r="I85" s="52">
        <v>0.188</v>
      </c>
      <c r="J85" s="52">
        <v>0.188</v>
      </c>
      <c r="K85" s="52">
        <v>0.188</v>
      </c>
      <c r="L85" s="52">
        <v>0.188</v>
      </c>
      <c r="M85" s="52">
        <v>0.188</v>
      </c>
      <c r="N85" s="52">
        <v>0.188</v>
      </c>
      <c r="O85" s="52">
        <v>0.188</v>
      </c>
      <c r="P85" s="52">
        <v>0.188</v>
      </c>
      <c r="Q85" s="52">
        <v>0.188</v>
      </c>
      <c r="R85" s="52">
        <v>0.188</v>
      </c>
      <c r="S85" s="52">
        <v>0.188</v>
      </c>
      <c r="T85" s="52">
        <v>0.188</v>
      </c>
      <c r="U85" s="52">
        <v>0.188</v>
      </c>
      <c r="V85" s="52">
        <v>0.188</v>
      </c>
      <c r="W85" s="52">
        <v>0.188</v>
      </c>
      <c r="X85" s="52">
        <v>0.188</v>
      </c>
      <c r="Y85" s="53">
        <v>0.188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3">
        <v>0</v>
      </c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3">
        <v>0</v>
      </c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2.7301687650000002</v>
      </c>
      <c r="I88" s="186">
        <v>2.7338141249999999</v>
      </c>
      <c r="J88" s="186">
        <v>2.7395511749999999</v>
      </c>
      <c r="K88" s="186">
        <v>2.7353732850000001</v>
      </c>
      <c r="L88" s="186">
        <v>2.7326282850000001</v>
      </c>
      <c r="M88" s="186">
        <v>2.734429005</v>
      </c>
      <c r="N88" s="186">
        <v>2.737624185</v>
      </c>
      <c r="O88" s="186">
        <v>2.7398778300000002</v>
      </c>
      <c r="P88" s="186">
        <v>2.74180482</v>
      </c>
      <c r="Q88" s="186">
        <v>2.7397409730745412</v>
      </c>
      <c r="R88" s="186">
        <v>2.7413134650000002</v>
      </c>
      <c r="S88" s="186">
        <v>2.7411899400000004</v>
      </c>
      <c r="T88" s="186">
        <v>2.7402895799999998</v>
      </c>
      <c r="U88" s="186">
        <v>2.7379947600000003</v>
      </c>
      <c r="V88" s="186">
        <v>2.7369297000000001</v>
      </c>
      <c r="W88" s="186">
        <v>2.7341847000000001</v>
      </c>
      <c r="X88" s="186">
        <v>2.73889512</v>
      </c>
      <c r="Y88" s="187">
        <v>2.7370120500000001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0.61561034999999997</v>
      </c>
      <c r="I90" s="186">
        <v>0.59009024999999993</v>
      </c>
      <c r="J90" s="186">
        <v>0.55429260000000002</v>
      </c>
      <c r="K90" s="186">
        <v>0.55982361000000003</v>
      </c>
      <c r="L90" s="186">
        <v>0.57008130000000001</v>
      </c>
      <c r="M90" s="186">
        <v>0.56519574000000006</v>
      </c>
      <c r="N90" s="186">
        <v>0.58750844999999996</v>
      </c>
      <c r="O90" s="186">
        <v>0.59553188999999995</v>
      </c>
      <c r="P90" s="186">
        <v>0.55094618999999989</v>
      </c>
      <c r="Q90" s="186">
        <v>0.59019948</v>
      </c>
      <c r="R90" s="186">
        <v>0.61777509000000008</v>
      </c>
      <c r="S90" s="186">
        <v>0.62121086999999997</v>
      </c>
      <c r="T90" s="186">
        <v>0.63227288999999998</v>
      </c>
      <c r="U90" s="186">
        <v>0.68835753</v>
      </c>
      <c r="V90" s="186">
        <v>0.69742361999999991</v>
      </c>
      <c r="W90" s="186">
        <v>0.72565460999999987</v>
      </c>
      <c r="X90" s="186">
        <v>0.77082617999999992</v>
      </c>
      <c r="Y90" s="187">
        <v>0.78109379999999995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>
        <v>0.19</v>
      </c>
      <c r="I91" s="52">
        <v>0.19</v>
      </c>
      <c r="J91" s="52">
        <v>0.19</v>
      </c>
      <c r="K91" s="52">
        <v>0.19</v>
      </c>
      <c r="L91" s="52">
        <v>0.19</v>
      </c>
      <c r="M91" s="52">
        <v>0.19</v>
      </c>
      <c r="N91" s="52">
        <v>0.19</v>
      </c>
      <c r="O91" s="52">
        <v>0.19</v>
      </c>
      <c r="P91" s="52">
        <v>0.19</v>
      </c>
      <c r="Q91" s="52">
        <v>0.19</v>
      </c>
      <c r="R91" s="52">
        <v>0.19</v>
      </c>
      <c r="S91" s="52">
        <v>0.19</v>
      </c>
      <c r="T91" s="52">
        <v>0.19</v>
      </c>
      <c r="U91" s="52">
        <v>0.19</v>
      </c>
      <c r="V91" s="52">
        <v>0.19</v>
      </c>
      <c r="W91" s="52">
        <v>0.19</v>
      </c>
      <c r="X91" s="52">
        <v>0.19</v>
      </c>
      <c r="Y91" s="53">
        <v>0.19</v>
      </c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>
        <v>0.1</v>
      </c>
      <c r="I92" s="52">
        <v>0.1</v>
      </c>
      <c r="J92" s="52">
        <v>0.1</v>
      </c>
      <c r="K92" s="52">
        <v>0.1</v>
      </c>
      <c r="L92" s="52">
        <v>0.1</v>
      </c>
      <c r="M92" s="52">
        <v>0.1</v>
      </c>
      <c r="N92" s="52">
        <v>0.1</v>
      </c>
      <c r="O92" s="52">
        <v>0.1</v>
      </c>
      <c r="P92" s="52">
        <v>0.1</v>
      </c>
      <c r="Q92" s="52">
        <v>0.1</v>
      </c>
      <c r="R92" s="52">
        <v>0.1</v>
      </c>
      <c r="S92" s="52">
        <v>0.1</v>
      </c>
      <c r="T92" s="52">
        <v>0.1</v>
      </c>
      <c r="U92" s="52">
        <v>0.1</v>
      </c>
      <c r="V92" s="52">
        <v>0.1</v>
      </c>
      <c r="W92" s="52">
        <v>0.1</v>
      </c>
      <c r="X92" s="52">
        <v>0.1</v>
      </c>
      <c r="Y92" s="53">
        <v>0.1</v>
      </c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2.5476433681129915</v>
      </c>
      <c r="I93" s="52">
        <v>3.0698901331909223</v>
      </c>
      <c r="J93" s="52">
        <v>3.1587686930256531</v>
      </c>
      <c r="K93" s="52">
        <v>3.2373013365750545</v>
      </c>
      <c r="L93" s="52">
        <v>2.9673089006465578</v>
      </c>
      <c r="M93" s="52">
        <v>2.7948219167575998</v>
      </c>
      <c r="N93" s="52">
        <v>2.836491854417484</v>
      </c>
      <c r="O93" s="52">
        <v>2.8615741541106279</v>
      </c>
      <c r="P93" s="52">
        <v>2.8615363478485327</v>
      </c>
      <c r="Q93" s="52">
        <v>3.9748228459720787</v>
      </c>
      <c r="R93" s="52">
        <v>4.0362261619346924</v>
      </c>
      <c r="S93" s="52">
        <v>4.1234708487497791</v>
      </c>
      <c r="T93" s="52">
        <v>4.245254591023131</v>
      </c>
      <c r="U93" s="52">
        <v>4.3823841653516542</v>
      </c>
      <c r="V93" s="52">
        <v>3.7938161374153152</v>
      </c>
      <c r="W93" s="52">
        <v>3.992414663781934</v>
      </c>
      <c r="X93" s="52">
        <v>3.9617212593813296</v>
      </c>
      <c r="Y93" s="53">
        <v>4.3633248091643404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44">
        <v>2.5476433681129915</v>
      </c>
      <c r="I94" s="52">
        <v>3.0698901331909223</v>
      </c>
      <c r="J94" s="52">
        <v>3.1587686930256531</v>
      </c>
      <c r="K94" s="52">
        <v>3.2373013365750545</v>
      </c>
      <c r="L94" s="52">
        <v>2.9673089006465578</v>
      </c>
      <c r="M94" s="52">
        <v>2.7948219167575998</v>
      </c>
      <c r="N94" s="52">
        <v>2.836491854417484</v>
      </c>
      <c r="O94" s="52">
        <v>2.8615741541106279</v>
      </c>
      <c r="P94" s="52">
        <v>2.8615363478485327</v>
      </c>
      <c r="Q94" s="52">
        <v>3.9748228459720787</v>
      </c>
      <c r="R94" s="52">
        <v>4.0362261619346924</v>
      </c>
      <c r="S94" s="52">
        <v>4.1234708487497791</v>
      </c>
      <c r="T94" s="52">
        <v>4.245254591023131</v>
      </c>
      <c r="U94" s="52">
        <v>4.3823841653516542</v>
      </c>
      <c r="V94" s="52">
        <v>3.7938161374153152</v>
      </c>
      <c r="W94" s="52">
        <v>3.992414663781934</v>
      </c>
      <c r="X94" s="52">
        <v>3.9617212593813296</v>
      </c>
      <c r="Y94" s="53">
        <v>4.3633248091643404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>
        <v>0.43</v>
      </c>
      <c r="I95" s="67">
        <v>0.43</v>
      </c>
      <c r="J95" s="67">
        <v>0.43</v>
      </c>
      <c r="K95" s="67">
        <v>0.43</v>
      </c>
      <c r="L95" s="67">
        <v>0.43</v>
      </c>
      <c r="M95" s="67">
        <v>0.43</v>
      </c>
      <c r="N95" s="67">
        <v>0.43</v>
      </c>
      <c r="O95" s="67">
        <v>0.43</v>
      </c>
      <c r="P95" s="67">
        <v>0.43</v>
      </c>
      <c r="Q95" s="67">
        <v>0.43</v>
      </c>
      <c r="R95" s="67">
        <v>0.43</v>
      </c>
      <c r="S95" s="67">
        <v>0.43</v>
      </c>
      <c r="T95" s="67">
        <v>0.43</v>
      </c>
      <c r="U95" s="67">
        <v>0.43</v>
      </c>
      <c r="V95" s="67">
        <v>0.43</v>
      </c>
      <c r="W95" s="67">
        <v>0.43</v>
      </c>
      <c r="X95" s="67">
        <v>0.43</v>
      </c>
      <c r="Y95" s="68">
        <v>0.43</v>
      </c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16.439792033882327</v>
      </c>
      <c r="I96" s="197">
        <v>15.992318507093749</v>
      </c>
      <c r="J96" s="197">
        <v>16.074883806323285</v>
      </c>
      <c r="K96" s="197">
        <v>16.019042814723591</v>
      </c>
      <c r="L96" s="197">
        <v>16.281522560652085</v>
      </c>
      <c r="M96" s="197">
        <v>16.457094384541044</v>
      </c>
      <c r="N96" s="197">
        <v>16.389916556881161</v>
      </c>
      <c r="O96" s="197">
        <v>16.354557172188017</v>
      </c>
      <c r="P96" s="197">
        <v>16.46938800429923</v>
      </c>
      <c r="Q96" s="197">
        <v>15.318912063101141</v>
      </c>
      <c r="R96" s="197">
        <v>15.228360645213069</v>
      </c>
      <c r="S96" s="197">
        <v>14.753087352202694</v>
      </c>
      <c r="T96" s="197">
        <v>14.621141949929342</v>
      </c>
      <c r="U96" s="197">
        <v>14.430222555600817</v>
      </c>
      <c r="V96" s="197">
        <v>15.072344169728403</v>
      </c>
      <c r="W96" s="197">
        <v>14.812673390876222</v>
      </c>
      <c r="X96" s="197">
        <v>14.793484805276826</v>
      </c>
      <c r="Y96" s="197">
        <v>14.287317617694992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0.2660850161896724</v>
      </c>
      <c r="I97" s="201">
        <v>0.26978791106992706</v>
      </c>
      <c r="J97" s="201">
        <v>0.27968473920442588</v>
      </c>
      <c r="K97" s="201">
        <v>0.28136787324090523</v>
      </c>
      <c r="L97" s="201">
        <v>0.28136787324090523</v>
      </c>
      <c r="M97" s="201">
        <v>0.28136787324090523</v>
      </c>
      <c r="N97" s="201">
        <v>0.28136787324090523</v>
      </c>
      <c r="O97" s="201">
        <v>0.28136787324090523</v>
      </c>
      <c r="P97" s="201">
        <v>0.28641727535034345</v>
      </c>
      <c r="Q97" s="201">
        <v>0.28641727535034345</v>
      </c>
      <c r="R97" s="201">
        <v>0.28641727535034345</v>
      </c>
      <c r="S97" s="201">
        <v>0.25948713076667318</v>
      </c>
      <c r="T97" s="201">
        <v>0.25948713076667318</v>
      </c>
      <c r="U97" s="201">
        <v>0.25948713076667318</v>
      </c>
      <c r="V97" s="201">
        <v>0.26379595390006044</v>
      </c>
      <c r="W97" s="201">
        <v>0.26130491552607094</v>
      </c>
      <c r="X97" s="201">
        <v>0.26130491552607094</v>
      </c>
      <c r="Y97" s="202">
        <v>0.25457237938015337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0.54700000000000004</v>
      </c>
      <c r="I98" s="67">
        <v>0.54700000000000004</v>
      </c>
      <c r="J98" s="67">
        <v>0.54700000000000004</v>
      </c>
      <c r="K98" s="67">
        <v>0.54700000000000004</v>
      </c>
      <c r="L98" s="67">
        <v>0.54700000000000004</v>
      </c>
      <c r="M98" s="67">
        <v>0.54700000000000004</v>
      </c>
      <c r="N98" s="67">
        <v>0.54700000000000004</v>
      </c>
      <c r="O98" s="67">
        <v>0.54700000000000004</v>
      </c>
      <c r="P98" s="67">
        <v>0.54700000000000004</v>
      </c>
      <c r="Q98" s="67">
        <v>0.54700000000000004</v>
      </c>
      <c r="R98" s="67">
        <v>0.54700000000000004</v>
      </c>
      <c r="S98" s="67">
        <v>0.54700000000000004</v>
      </c>
      <c r="T98" s="67">
        <v>0.54700000000000004</v>
      </c>
      <c r="U98" s="67">
        <v>0.54700000000000004</v>
      </c>
      <c r="V98" s="67">
        <v>0.54700000000000004</v>
      </c>
      <c r="W98" s="67">
        <v>0.54700000000000004</v>
      </c>
      <c r="X98" s="67">
        <v>0.54700000000000004</v>
      </c>
      <c r="Y98" s="68">
        <v>0.54700000000000004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15.626707017692654</v>
      </c>
      <c r="I99" s="206">
        <v>15.175530596023822</v>
      </c>
      <c r="J99" s="206">
        <v>15.248199067118859</v>
      </c>
      <c r="K99" s="206">
        <v>15.190674941482685</v>
      </c>
      <c r="L99" s="206">
        <v>15.45315468741118</v>
      </c>
      <c r="M99" s="206">
        <v>15.628726511300139</v>
      </c>
      <c r="N99" s="206">
        <v>15.561548683640256</v>
      </c>
      <c r="O99" s="206">
        <v>15.526189298947111</v>
      </c>
      <c r="P99" s="206">
        <v>15.635970728948886</v>
      </c>
      <c r="Q99" s="206">
        <v>14.485494787750797</v>
      </c>
      <c r="R99" s="206">
        <v>14.394943369862725</v>
      </c>
      <c r="S99" s="206">
        <v>13.946600221436022</v>
      </c>
      <c r="T99" s="206">
        <v>13.814654819162669</v>
      </c>
      <c r="U99" s="206">
        <v>13.623735424834145</v>
      </c>
      <c r="V99" s="206">
        <v>14.261548215828343</v>
      </c>
      <c r="W99" s="206">
        <v>14.004368475350152</v>
      </c>
      <c r="X99" s="206">
        <v>13.985179889750755</v>
      </c>
      <c r="Y99" s="207">
        <v>13.485745238314838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10.144810319226632</v>
      </c>
      <c r="I100" s="146">
        <v>10.084079690334077</v>
      </c>
      <c r="J100" s="146">
        <v>9.9229634191860363</v>
      </c>
      <c r="K100" s="146">
        <v>10.068424525417193</v>
      </c>
      <c r="L100" s="146">
        <v>10.200612257839904</v>
      </c>
      <c r="M100" s="146">
        <v>10.12935741865471</v>
      </c>
      <c r="N100" s="146">
        <v>10.231160912438961</v>
      </c>
      <c r="O100" s="146">
        <v>9.6102298925038099</v>
      </c>
      <c r="P100" s="146">
        <v>9.7005455058871117</v>
      </c>
      <c r="Q100" s="146">
        <v>9.4235465392737279</v>
      </c>
      <c r="R100" s="146">
        <v>9.4506115256714569</v>
      </c>
      <c r="S100" s="146">
        <v>9.4506115256714569</v>
      </c>
      <c r="T100" s="146">
        <v>10.103037464179211</v>
      </c>
      <c r="U100" s="146">
        <v>10.156790385157898</v>
      </c>
      <c r="V100" s="146">
        <v>10.035266762055604</v>
      </c>
      <c r="W100" s="146">
        <v>10.031992416951402</v>
      </c>
      <c r="X100" s="146">
        <v>9.8115078849287052</v>
      </c>
      <c r="Y100" s="147">
        <v>10.232516518807319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8"/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10.144810319226632</v>
      </c>
      <c r="I102" s="206">
        <v>10.084079690334077</v>
      </c>
      <c r="J102" s="206">
        <v>9.9229634191860363</v>
      </c>
      <c r="K102" s="206">
        <v>10.068424525417193</v>
      </c>
      <c r="L102" s="206">
        <v>10.200612257839904</v>
      </c>
      <c r="M102" s="206">
        <v>10.12935741865471</v>
      </c>
      <c r="N102" s="206">
        <v>10.231160912438961</v>
      </c>
      <c r="O102" s="206">
        <v>9.6102298925038099</v>
      </c>
      <c r="P102" s="206">
        <v>9.7005455058871117</v>
      </c>
      <c r="Q102" s="206">
        <v>9.4235465392737279</v>
      </c>
      <c r="R102" s="206">
        <v>9.4506115256714569</v>
      </c>
      <c r="S102" s="206">
        <v>9.4506115256714569</v>
      </c>
      <c r="T102" s="206">
        <v>10.103037464179211</v>
      </c>
      <c r="U102" s="206">
        <v>10.156790385157898</v>
      </c>
      <c r="V102" s="206">
        <v>10.035266762055604</v>
      </c>
      <c r="W102" s="206">
        <v>10.031992416951402</v>
      </c>
      <c r="X102" s="206">
        <v>9.8115078849287052</v>
      </c>
      <c r="Y102" s="207">
        <v>10.232516518807319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5.4818966984660218</v>
      </c>
      <c r="I103" s="215">
        <v>5.0914509056897455</v>
      </c>
      <c r="J103" s="215">
        <v>5.3252356479328231</v>
      </c>
      <c r="K103" s="215">
        <v>5.1222504160654925</v>
      </c>
      <c r="L103" s="215">
        <v>5.2525424295712764</v>
      </c>
      <c r="M103" s="215">
        <v>5.4993690926454288</v>
      </c>
      <c r="N103" s="215">
        <v>5.3303877712012948</v>
      </c>
      <c r="O103" s="215">
        <v>5.9159594064433012</v>
      </c>
      <c r="P103" s="215">
        <v>5.9354252230617739</v>
      </c>
      <c r="Q103" s="215">
        <v>5.0619482484770693</v>
      </c>
      <c r="R103" s="215">
        <v>4.944331844191268</v>
      </c>
      <c r="S103" s="215">
        <v>4.4959886957645647</v>
      </c>
      <c r="T103" s="215">
        <v>3.7116173549834581</v>
      </c>
      <c r="U103" s="215">
        <v>3.4669450396762471</v>
      </c>
      <c r="V103" s="215">
        <v>4.2262814537727387</v>
      </c>
      <c r="W103" s="215">
        <v>3.9723760583987495</v>
      </c>
      <c r="X103" s="215">
        <v>4.1736720048220501</v>
      </c>
      <c r="Y103" s="216">
        <v>3.2532287195075185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10.144810319226632</v>
      </c>
      <c r="I104" s="146">
        <v>10.151753841695379</v>
      </c>
      <c r="J104" s="146">
        <v>10.132644828252619</v>
      </c>
      <c r="K104" s="146">
        <v>10.257709956577038</v>
      </c>
      <c r="L104" s="146">
        <v>10.280950293390859</v>
      </c>
      <c r="M104" s="146">
        <v>10.239399724587955</v>
      </c>
      <c r="N104" s="146">
        <v>10.231160912438961</v>
      </c>
      <c r="O104" s="146">
        <v>10.110249191015761</v>
      </c>
      <c r="P104" s="146">
        <v>9.7143835956972548</v>
      </c>
      <c r="Q104" s="146">
        <v>9.4729401993408455</v>
      </c>
      <c r="R104" s="146">
        <v>9.5797875386726261</v>
      </c>
      <c r="S104" s="146">
        <v>9.8721163707518542</v>
      </c>
      <c r="T104" s="146">
        <v>10.193952088819861</v>
      </c>
      <c r="U104" s="146">
        <v>10.207760716379774</v>
      </c>
      <c r="V104" s="146">
        <v>10.237697029703574</v>
      </c>
      <c r="W104" s="146">
        <v>10.157119836050358</v>
      </c>
      <c r="X104" s="146">
        <v>10.162245790440027</v>
      </c>
      <c r="Y104" s="147">
        <v>10.376425900452187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0" t="s">
        <v>138</v>
      </c>
      <c r="I105" s="240" t="s">
        <v>138</v>
      </c>
      <c r="J105" s="240" t="s">
        <v>138</v>
      </c>
      <c r="K105" s="240" t="s">
        <v>138</v>
      </c>
      <c r="L105" s="240" t="s">
        <v>138</v>
      </c>
      <c r="M105" s="240" t="s">
        <v>138</v>
      </c>
      <c r="N105" s="240" t="s">
        <v>138</v>
      </c>
      <c r="O105" s="240" t="s">
        <v>138</v>
      </c>
      <c r="P105" s="240" t="s">
        <v>138</v>
      </c>
      <c r="Q105" s="240" t="s">
        <v>138</v>
      </c>
      <c r="R105" s="240" t="s">
        <v>138</v>
      </c>
      <c r="S105" s="240" t="s">
        <v>138</v>
      </c>
      <c r="T105" s="240" t="s">
        <v>138</v>
      </c>
      <c r="U105" s="240" t="s">
        <v>138</v>
      </c>
      <c r="V105" s="240" t="s">
        <v>138</v>
      </c>
      <c r="W105" s="240" t="s">
        <v>138</v>
      </c>
      <c r="X105" s="240" t="s">
        <v>138</v>
      </c>
      <c r="Y105" s="240" t="s">
        <v>138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233</v>
      </c>
      <c r="C108" s="227"/>
      <c r="D108" s="227"/>
      <c r="E108" s="227"/>
      <c r="F108" s="227"/>
      <c r="G108" s="228" t="s">
        <v>131</v>
      </c>
      <c r="H108" s="229" t="s">
        <v>234</v>
      </c>
      <c r="I108" s="230" t="s">
        <v>234</v>
      </c>
      <c r="J108" s="230" t="s">
        <v>234</v>
      </c>
      <c r="K108" s="230" t="s">
        <v>234</v>
      </c>
      <c r="L108" s="230" t="s">
        <v>234</v>
      </c>
      <c r="M108" s="230" t="s">
        <v>234</v>
      </c>
      <c r="N108" s="230" t="s">
        <v>234</v>
      </c>
      <c r="O108" s="230" t="s">
        <v>234</v>
      </c>
      <c r="P108" s="230" t="s">
        <v>234</v>
      </c>
      <c r="Q108" s="230" t="s">
        <v>234</v>
      </c>
      <c r="R108" s="230" t="s">
        <v>234</v>
      </c>
      <c r="S108" s="230" t="s">
        <v>234</v>
      </c>
      <c r="T108" s="230" t="s">
        <v>234</v>
      </c>
      <c r="U108" s="230" t="s">
        <v>234</v>
      </c>
      <c r="V108" s="230" t="s">
        <v>234</v>
      </c>
      <c r="W108" s="230" t="s">
        <v>234</v>
      </c>
      <c r="X108" s="230" t="s">
        <v>234</v>
      </c>
      <c r="Y108" s="231" t="s">
        <v>234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 t="s">
        <v>235</v>
      </c>
      <c r="I109" s="230" t="s">
        <v>235</v>
      </c>
      <c r="J109" s="230" t="s">
        <v>235</v>
      </c>
      <c r="K109" s="230" t="s">
        <v>235</v>
      </c>
      <c r="L109" s="230" t="s">
        <v>235</v>
      </c>
      <c r="M109" s="230" t="s">
        <v>235</v>
      </c>
      <c r="N109" s="230" t="s">
        <v>235</v>
      </c>
      <c r="O109" s="230" t="s">
        <v>235</v>
      </c>
      <c r="P109" s="230" t="s">
        <v>235</v>
      </c>
      <c r="Q109" s="230" t="s">
        <v>235</v>
      </c>
      <c r="R109" s="230" t="s">
        <v>235</v>
      </c>
      <c r="S109" s="230" t="s">
        <v>235</v>
      </c>
      <c r="T109" s="230" t="s">
        <v>235</v>
      </c>
      <c r="U109" s="230" t="s">
        <v>235</v>
      </c>
      <c r="V109" s="230" t="s">
        <v>235</v>
      </c>
      <c r="W109" s="230" t="s">
        <v>235</v>
      </c>
      <c r="X109" s="230" t="s">
        <v>235</v>
      </c>
      <c r="Y109" s="231" t="s">
        <v>235</v>
      </c>
      <c r="Z109" s="3"/>
    </row>
    <row r="111" spans="1:26" x14ac:dyDescent="0.25">
      <c r="D111" s="582" t="s">
        <v>236</v>
      </c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">
    <cfRule type="cellIs" dxfId="35" priority="15" operator="greaterThan">
      <formula>H$26</formula>
    </cfRule>
  </conditionalFormatting>
  <conditionalFormatting sqref="H81:Y87 H91:Y93 H95:Y95">
    <cfRule type="cellIs" dxfId="34" priority="18" operator="lessThan">
      <formula>H51</formula>
    </cfRule>
  </conditionalFormatting>
  <conditionalFormatting sqref="H46:Y46">
    <cfRule type="cellIs" dxfId="33" priority="14" operator="greaterThan">
      <formula>H28</formula>
    </cfRule>
  </conditionalFormatting>
  <conditionalFormatting sqref="H53:Y57">
    <cfRule type="cellIs" dxfId="32" priority="13" operator="greaterThan">
      <formula>H15-H34</formula>
    </cfRule>
  </conditionalFormatting>
  <conditionalFormatting sqref="H58:Y63">
    <cfRule type="cellIs" dxfId="31" priority="12" operator="greaterThan">
      <formula>H21-H39</formula>
    </cfRule>
  </conditionalFormatting>
  <conditionalFormatting sqref="H65:Y65">
    <cfRule type="cellIs" dxfId="30" priority="11" operator="greaterThan">
      <formula>H28-H46</formula>
    </cfRule>
  </conditionalFormatting>
  <conditionalFormatting sqref="H81:Y81">
    <cfRule type="cellIs" dxfId="29" priority="10" operator="greaterThan">
      <formula>H12-H32</formula>
    </cfRule>
  </conditionalFormatting>
  <conditionalFormatting sqref="H82:Y87">
    <cfRule type="cellIs" dxfId="28" priority="9" operator="greaterThan">
      <formula>H14-H33</formula>
    </cfRule>
  </conditionalFormatting>
  <conditionalFormatting sqref="H88:Y93">
    <cfRule type="cellIs" dxfId="27" priority="8" operator="greaterThan">
      <formula>H21-H39</formula>
    </cfRule>
  </conditionalFormatting>
  <conditionalFormatting sqref="H95:Y95">
    <cfRule type="cellIs" dxfId="26" priority="7" operator="greaterThan">
      <formula>H28-H46</formula>
    </cfRule>
  </conditionalFormatting>
  <conditionalFormatting sqref="H100:Y100">
    <cfRule type="cellIs" dxfId="25" priority="6" operator="lessThan">
      <formula>H70</formula>
    </cfRule>
  </conditionalFormatting>
  <conditionalFormatting sqref="H101:Y101">
    <cfRule type="cellIs" dxfId="24" priority="5" operator="lessThan">
      <formula>H72</formula>
    </cfRule>
  </conditionalFormatting>
  <conditionalFormatting sqref="J3:L3">
    <cfRule type="containsBlanks" dxfId="23" priority="19">
      <formula>LEN(TRIM(J3))=0</formula>
    </cfRule>
  </conditionalFormatting>
  <conditionalFormatting sqref="H64:Y64">
    <cfRule type="cellIs" dxfId="22" priority="4" operator="greaterThan">
      <formula>H27-H45</formula>
    </cfRule>
  </conditionalFormatting>
  <conditionalFormatting sqref="H94:Y94">
    <cfRule type="cellIs" dxfId="21" priority="2" operator="lessThan">
      <formula>H64</formula>
    </cfRule>
  </conditionalFormatting>
  <conditionalFormatting sqref="H94:Y94">
    <cfRule type="cellIs" dxfId="20" priority="1" operator="greaterThan">
      <formula>H27-H45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109"/>
  <sheetViews>
    <sheetView workbookViewId="0">
      <selection sqref="A1:XFD1048576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159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225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</v>
      </c>
      <c r="G12" s="237">
        <v>0</v>
      </c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36.598027170000002</v>
      </c>
      <c r="I13" s="50">
        <v>34.271596176000003</v>
      </c>
      <c r="J13" s="50">
        <v>35.152271706000008</v>
      </c>
      <c r="K13" s="50">
        <v>32.001062519999998</v>
      </c>
      <c r="L13" s="50">
        <v>35.22124576800001</v>
      </c>
      <c r="M13" s="50">
        <v>37.706368277999999</v>
      </c>
      <c r="N13" s="50">
        <v>32.238825762000005</v>
      </c>
      <c r="O13" s="50">
        <v>33.436206510000012</v>
      </c>
      <c r="P13" s="50">
        <v>37.449463277999996</v>
      </c>
      <c r="Q13" s="50">
        <v>37.643633633999997</v>
      </c>
      <c r="R13" s="50">
        <v>39.267689471999994</v>
      </c>
      <c r="S13" s="50">
        <v>37.729366205999987</v>
      </c>
      <c r="T13" s="50">
        <v>36.062955815999999</v>
      </c>
      <c r="U13" s="50">
        <v>37.25385425399999</v>
      </c>
      <c r="V13" s="50">
        <v>37.066785893999999</v>
      </c>
      <c r="W13" s="50">
        <v>39.026374193999992</v>
      </c>
      <c r="X13" s="50">
        <v>30.361503114000001</v>
      </c>
      <c r="Y13" s="51">
        <v>34.410390270000008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0.06</v>
      </c>
      <c r="G14" s="237">
        <v>0.06</v>
      </c>
      <c r="H14" s="44">
        <v>7.5883467480000002</v>
      </c>
      <c r="I14" s="52">
        <v>6.9181516679999993</v>
      </c>
      <c r="J14" s="52">
        <v>7.1413216679999998</v>
      </c>
      <c r="K14" s="52">
        <v>6.3427467479999997</v>
      </c>
      <c r="L14" s="52">
        <v>8.1800067480000003</v>
      </c>
      <c r="M14" s="52">
        <v>8.0720547479999993</v>
      </c>
      <c r="N14" s="52">
        <v>5.2528467479999996</v>
      </c>
      <c r="O14" s="52">
        <v>5.4822447480000003</v>
      </c>
      <c r="P14" s="52">
        <v>5.4299440800000012</v>
      </c>
      <c r="Q14" s="52">
        <v>5.5777407480000001</v>
      </c>
      <c r="R14" s="52">
        <v>6.9842307479999999</v>
      </c>
      <c r="S14" s="52">
        <v>5.4220407479999997</v>
      </c>
      <c r="T14" s="52">
        <v>5.6845820880000009</v>
      </c>
      <c r="U14" s="52">
        <v>5.3457934200000006</v>
      </c>
      <c r="V14" s="52">
        <v>5.5165444200000007</v>
      </c>
      <c r="W14" s="52">
        <v>7.2032944199999998</v>
      </c>
      <c r="X14" s="52">
        <v>5.6276830800000006</v>
      </c>
      <c r="Y14" s="53">
        <v>7.0378060800000011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0.06</v>
      </c>
      <c r="G15" s="237">
        <v>0.06</v>
      </c>
      <c r="H15" s="44">
        <v>6.9649903799999997</v>
      </c>
      <c r="I15" s="45">
        <v>6.9649903799999997</v>
      </c>
      <c r="J15" s="45">
        <v>6.9649903799999997</v>
      </c>
      <c r="K15" s="45">
        <v>6.9728791799999996</v>
      </c>
      <c r="L15" s="45">
        <v>6.9649903799999997</v>
      </c>
      <c r="M15" s="45">
        <v>6.9728791799999996</v>
      </c>
      <c r="N15" s="45">
        <v>6.6095791799999999</v>
      </c>
      <c r="O15" s="45">
        <v>6.9728791799999996</v>
      </c>
      <c r="P15" s="45">
        <v>6.6926191800000003</v>
      </c>
      <c r="Q15" s="45">
        <v>6.6926191800000003</v>
      </c>
      <c r="R15" s="45">
        <v>6.9728791799999996</v>
      </c>
      <c r="S15" s="45">
        <v>6.9649903799999997</v>
      </c>
      <c r="T15" s="45">
        <v>6.9649903799999997</v>
      </c>
      <c r="U15" s="45">
        <v>6.9728791799999996</v>
      </c>
      <c r="V15" s="45">
        <v>6.9649903799999997</v>
      </c>
      <c r="W15" s="45">
        <v>6.9649903799999997</v>
      </c>
      <c r="X15" s="45">
        <v>6.6926191800000003</v>
      </c>
      <c r="Y15" s="46">
        <v>6.9728791799999996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0.02</v>
      </c>
      <c r="G16" s="237">
        <v>0.02</v>
      </c>
      <c r="H16" s="44">
        <v>21.398611854000009</v>
      </c>
      <c r="I16" s="45">
        <v>20.020601460000005</v>
      </c>
      <c r="J16" s="45">
        <v>20.399881470000011</v>
      </c>
      <c r="K16" s="45">
        <v>18.035372484</v>
      </c>
      <c r="L16" s="45">
        <v>19.430170452000009</v>
      </c>
      <c r="M16" s="45">
        <v>22.015356162000003</v>
      </c>
      <c r="N16" s="45">
        <v>19.721498646000004</v>
      </c>
      <c r="O16" s="45">
        <v>20.335004394000013</v>
      </c>
      <c r="P16" s="45">
        <v>24.680821829999999</v>
      </c>
      <c r="Q16" s="45">
        <v>24.727195517999998</v>
      </c>
      <c r="R16" s="45">
        <v>24.664501355999999</v>
      </c>
      <c r="S16" s="45">
        <v>24.69625688999999</v>
      </c>
      <c r="T16" s="45">
        <v>22.767305159999999</v>
      </c>
      <c r="U16" s="45">
        <v>24.154225745999995</v>
      </c>
      <c r="V16" s="45">
        <v>23.804295186000001</v>
      </c>
      <c r="W16" s="45">
        <v>24.033537485999993</v>
      </c>
      <c r="X16" s="45">
        <v>17.395122665999999</v>
      </c>
      <c r="Y16" s="46">
        <v>19.753626822000008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0.09</v>
      </c>
      <c r="G17" s="237">
        <v>0.09</v>
      </c>
      <c r="H17" s="44">
        <v>0.63348102000000006</v>
      </c>
      <c r="I17" s="45">
        <v>0.3552555</v>
      </c>
      <c r="J17" s="45">
        <v>0.63348102000000006</v>
      </c>
      <c r="K17" s="45">
        <v>0.63746694000000004</v>
      </c>
      <c r="L17" s="45">
        <v>0.63348102000000006</v>
      </c>
      <c r="M17" s="45">
        <v>0.63348102000000006</v>
      </c>
      <c r="N17" s="45">
        <v>0.64230401999999998</v>
      </c>
      <c r="O17" s="45">
        <v>0.63348102000000006</v>
      </c>
      <c r="P17" s="45">
        <v>0.63348102000000006</v>
      </c>
      <c r="Q17" s="45">
        <v>0.63348102000000006</v>
      </c>
      <c r="R17" s="45">
        <v>0.63348102000000006</v>
      </c>
      <c r="S17" s="45">
        <v>0.63348102000000006</v>
      </c>
      <c r="T17" s="45">
        <v>0.63348102000000006</v>
      </c>
      <c r="U17" s="45">
        <v>0.76835873999999993</v>
      </c>
      <c r="V17" s="45">
        <v>0.76835873999999993</v>
      </c>
      <c r="W17" s="45">
        <v>0.81195474000000001</v>
      </c>
      <c r="X17" s="45">
        <v>0.63348102000000006</v>
      </c>
      <c r="Y17" s="46">
        <v>0.63348102000000006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0</v>
      </c>
      <c r="G18" s="237">
        <v>0</v>
      </c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0</v>
      </c>
      <c r="G19" s="237">
        <v>0</v>
      </c>
      <c r="H19" s="44">
        <v>1.2597167999999999E-2</v>
      </c>
      <c r="I19" s="52">
        <v>1.2597167999999999E-2</v>
      </c>
      <c r="J19" s="52">
        <v>1.2597167999999999E-2</v>
      </c>
      <c r="K19" s="52">
        <v>1.2597167999999999E-2</v>
      </c>
      <c r="L19" s="52">
        <v>1.2597167999999999E-2</v>
      </c>
      <c r="M19" s="52">
        <v>1.2597167999999999E-2</v>
      </c>
      <c r="N19" s="52">
        <v>1.2597167999999999E-2</v>
      </c>
      <c r="O19" s="52">
        <v>1.2597167999999999E-2</v>
      </c>
      <c r="P19" s="52">
        <v>1.2597167999999999E-2</v>
      </c>
      <c r="Q19" s="52">
        <v>1.2597167999999999E-2</v>
      </c>
      <c r="R19" s="52">
        <v>1.2597167999999999E-2</v>
      </c>
      <c r="S19" s="52">
        <v>1.2597167999999999E-2</v>
      </c>
      <c r="T19" s="52">
        <v>1.2597167999999999E-2</v>
      </c>
      <c r="U19" s="52">
        <v>1.2597167999999999E-2</v>
      </c>
      <c r="V19" s="52">
        <v>1.2597167999999999E-2</v>
      </c>
      <c r="W19" s="52">
        <v>1.2597167999999999E-2</v>
      </c>
      <c r="X19" s="52">
        <v>1.2597167999999999E-2</v>
      </c>
      <c r="Y19" s="53">
        <v>1.2597167999999999E-2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3.9233960699999995</v>
      </c>
      <c r="I20" s="50">
        <v>3.8969187659999998</v>
      </c>
      <c r="J20" s="50">
        <v>3.5875439039999999</v>
      </c>
      <c r="K20" s="50">
        <v>4.4396225339999997</v>
      </c>
      <c r="L20" s="50">
        <v>4.624616969999999</v>
      </c>
      <c r="M20" s="50">
        <v>4.6004159999999992</v>
      </c>
      <c r="N20" s="50">
        <v>4.692746099999999</v>
      </c>
      <c r="O20" s="50">
        <v>4.8809354999999996</v>
      </c>
      <c r="P20" s="50">
        <v>3.7303571339999997</v>
      </c>
      <c r="Q20" s="50">
        <v>4.6035559500000005</v>
      </c>
      <c r="R20" s="50">
        <v>3.7694160359999995</v>
      </c>
      <c r="S20" s="50">
        <v>4.6802984040000002</v>
      </c>
      <c r="T20" s="50">
        <v>4.9586723579999994</v>
      </c>
      <c r="U20" s="50">
        <v>2.4414040260000003</v>
      </c>
      <c r="V20" s="50">
        <v>4.6731465839999986</v>
      </c>
      <c r="W20" s="50">
        <v>4.7012815739999994</v>
      </c>
      <c r="X20" s="50">
        <v>3.9633590699999988</v>
      </c>
      <c r="Y20" s="51">
        <v>4.8345576599999989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3.3328913639999995</v>
      </c>
      <c r="I21" s="45">
        <v>3.2438299259999996</v>
      </c>
      <c r="J21" s="45">
        <v>2.9795053019999997</v>
      </c>
      <c r="K21" s="45">
        <v>3.8319648779999995</v>
      </c>
      <c r="L21" s="45">
        <v>3.9302593259999989</v>
      </c>
      <c r="M21" s="45">
        <v>3.8595196259999995</v>
      </c>
      <c r="N21" s="45">
        <v>3.9451027259999991</v>
      </c>
      <c r="O21" s="45">
        <v>4.1506267259999996</v>
      </c>
      <c r="P21" s="45">
        <v>3.0073828679999997</v>
      </c>
      <c r="Q21" s="45">
        <v>3.8905568640000006</v>
      </c>
      <c r="R21" s="45">
        <v>3.0100225019999995</v>
      </c>
      <c r="S21" s="45">
        <v>3.9423001260000001</v>
      </c>
      <c r="T21" s="45">
        <v>4.2108307260000002</v>
      </c>
      <c r="U21" s="45">
        <v>1.8475247820000003</v>
      </c>
      <c r="V21" s="45">
        <v>3.9439391279999985</v>
      </c>
      <c r="W21" s="45">
        <v>3.9905162639999996</v>
      </c>
      <c r="X21" s="45">
        <v>3.1850677079999987</v>
      </c>
      <c r="Y21" s="46">
        <v>4.0186128479999992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>
        <v>0.20621530800000004</v>
      </c>
      <c r="I24" s="52">
        <v>0.24388744200000004</v>
      </c>
      <c r="J24" s="52">
        <v>0.22374920400000003</v>
      </c>
      <c r="K24" s="52">
        <v>0.23115325800000003</v>
      </c>
      <c r="L24" s="52">
        <v>0.26439624600000006</v>
      </c>
      <c r="M24" s="52">
        <v>0.26421459600000008</v>
      </c>
      <c r="N24" s="52">
        <v>0.27096159600000008</v>
      </c>
      <c r="O24" s="52">
        <v>0.25362699599999999</v>
      </c>
      <c r="P24" s="52">
        <v>0.24629248800000003</v>
      </c>
      <c r="Q24" s="52">
        <v>0.26122930799999999</v>
      </c>
      <c r="R24" s="52">
        <v>0.28271175600000004</v>
      </c>
      <c r="S24" s="52">
        <v>0.269569638</v>
      </c>
      <c r="T24" s="52">
        <v>0.27115985399999998</v>
      </c>
      <c r="U24" s="52">
        <v>0.28081740599999999</v>
      </c>
      <c r="V24" s="52">
        <v>0.28241281200000007</v>
      </c>
      <c r="W24" s="52">
        <v>0.26397066600000002</v>
      </c>
      <c r="X24" s="52">
        <v>0.27552464400000004</v>
      </c>
      <c r="Y24" s="53">
        <v>0.26514983400000008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>
        <v>0.384289398</v>
      </c>
      <c r="I25" s="52">
        <v>0.40920139799999999</v>
      </c>
      <c r="J25" s="52">
        <v>0.384289398</v>
      </c>
      <c r="K25" s="52">
        <v>0.37650439799999996</v>
      </c>
      <c r="L25" s="52">
        <v>0.42996139799999999</v>
      </c>
      <c r="M25" s="52">
        <v>0.476681778</v>
      </c>
      <c r="N25" s="52">
        <v>0.476681778</v>
      </c>
      <c r="O25" s="52">
        <v>0.476681778</v>
      </c>
      <c r="P25" s="52">
        <v>0.476681778</v>
      </c>
      <c r="Q25" s="52">
        <v>0.45176977800000001</v>
      </c>
      <c r="R25" s="52">
        <v>0.476681778</v>
      </c>
      <c r="S25" s="52">
        <v>0.46842863999999995</v>
      </c>
      <c r="T25" s="52">
        <v>0.476681778</v>
      </c>
      <c r="U25" s="52">
        <v>0.31306183799999998</v>
      </c>
      <c r="V25" s="52">
        <v>0.44679464400000007</v>
      </c>
      <c r="W25" s="52">
        <v>0.44679464400000007</v>
      </c>
      <c r="X25" s="52">
        <v>0.50276671800000006</v>
      </c>
      <c r="Y25" s="53">
        <v>0.55079497799999999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0.01</v>
      </c>
      <c r="G26" s="237">
        <v>0.01</v>
      </c>
      <c r="H26" s="44">
        <v>21.686056000000033</v>
      </c>
      <c r="I26" s="52">
        <v>22.279448274000043</v>
      </c>
      <c r="J26" s="52">
        <v>22.960178016000043</v>
      </c>
      <c r="K26" s="52">
        <v>23.345940336000034</v>
      </c>
      <c r="L26" s="52">
        <v>22.881822510000035</v>
      </c>
      <c r="M26" s="52">
        <v>23.628059394000026</v>
      </c>
      <c r="N26" s="52">
        <v>23.501785656000024</v>
      </c>
      <c r="O26" s="52">
        <v>21.933986304000015</v>
      </c>
      <c r="P26" s="52">
        <v>23.476505166000013</v>
      </c>
      <c r="Q26" s="52">
        <v>22.540099416000004</v>
      </c>
      <c r="R26" s="52">
        <v>23.120819934000007</v>
      </c>
      <c r="S26" s="52">
        <v>22.994028234000009</v>
      </c>
      <c r="T26" s="52">
        <v>21.163808988000021</v>
      </c>
      <c r="U26" s="52">
        <v>22.98480041400002</v>
      </c>
      <c r="V26" s="52">
        <v>21.967706772000007</v>
      </c>
      <c r="W26" s="52">
        <v>21.852110940000006</v>
      </c>
      <c r="X26" s="52">
        <v>17.723231352000035</v>
      </c>
      <c r="Y26" s="53">
        <v>18.924782784000033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3"/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8"/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62.20747924000004</v>
      </c>
      <c r="I29" s="74">
        <v>60.447963216000048</v>
      </c>
      <c r="J29" s="74">
        <v>61.699993626000051</v>
      </c>
      <c r="K29" s="74">
        <v>59.786625390000033</v>
      </c>
      <c r="L29" s="74">
        <v>62.727685248000043</v>
      </c>
      <c r="M29" s="74">
        <v>65.934843672000028</v>
      </c>
      <c r="N29" s="74">
        <v>60.43335751800003</v>
      </c>
      <c r="O29" s="74">
        <v>60.251128314000027</v>
      </c>
      <c r="P29" s="74">
        <v>64.656325578000008</v>
      </c>
      <c r="Q29" s="74">
        <v>64.787289000000001</v>
      </c>
      <c r="R29" s="74">
        <v>66.157925442000007</v>
      </c>
      <c r="S29" s="74">
        <v>65.403692843999991</v>
      </c>
      <c r="T29" s="74">
        <v>62.185437162000021</v>
      </c>
      <c r="U29" s="74">
        <v>62.68005869400001</v>
      </c>
      <c r="V29" s="74">
        <v>63.707639250000007</v>
      </c>
      <c r="W29" s="74">
        <v>65.579766707999994</v>
      </c>
      <c r="X29" s="74">
        <v>52.048093536000032</v>
      </c>
      <c r="Y29" s="75">
        <v>58.169730714000039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3.6743899999999998</v>
      </c>
      <c r="I31" s="83">
        <v>2.0857900000000003</v>
      </c>
      <c r="J31" s="83">
        <v>1.7880399999999999</v>
      </c>
      <c r="K31" s="83">
        <v>1.6533739999999999</v>
      </c>
      <c r="L31" s="83">
        <v>1.4291039999999999</v>
      </c>
      <c r="M31" s="83">
        <v>0.94269999999999998</v>
      </c>
      <c r="N31" s="83">
        <v>0.92926000000000009</v>
      </c>
      <c r="O31" s="83">
        <v>1.2993939999999999</v>
      </c>
      <c r="P31" s="83">
        <v>1.178104</v>
      </c>
      <c r="Q31" s="83">
        <v>1.1449500000000001</v>
      </c>
      <c r="R31" s="83">
        <v>1.3075300000000001</v>
      </c>
      <c r="S31" s="83">
        <v>1.3822239999999999</v>
      </c>
      <c r="T31" s="83">
        <v>1.8435539999999999</v>
      </c>
      <c r="U31" s="83">
        <v>2.12263</v>
      </c>
      <c r="V31" s="83">
        <v>4.6875600000000004</v>
      </c>
      <c r="W31" s="83">
        <v>5.6743000000000006</v>
      </c>
      <c r="X31" s="83">
        <v>6.2500339999999994</v>
      </c>
      <c r="Y31" s="83">
        <v>6.933764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9"/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>
        <v>0.61499999999999999</v>
      </c>
      <c r="I33" s="93">
        <v>0.46500000000000002</v>
      </c>
      <c r="J33" s="93">
        <v>0.315</v>
      </c>
      <c r="K33" s="93">
        <v>0.15</v>
      </c>
      <c r="L33" s="93">
        <v>0.15</v>
      </c>
      <c r="M33" s="93">
        <v>0.15</v>
      </c>
      <c r="N33" s="93">
        <v>0.15</v>
      </c>
      <c r="O33" s="93">
        <v>0.15</v>
      </c>
      <c r="P33" s="93">
        <v>0.15</v>
      </c>
      <c r="Q33" s="93">
        <v>0</v>
      </c>
      <c r="R33" s="93">
        <v>0</v>
      </c>
      <c r="S33" s="93">
        <v>0</v>
      </c>
      <c r="T33" s="93">
        <v>0.16</v>
      </c>
      <c r="U33" s="93">
        <v>0.16</v>
      </c>
      <c r="V33" s="93">
        <v>1.175</v>
      </c>
      <c r="W33" s="93">
        <v>1.335</v>
      </c>
      <c r="X33" s="93">
        <v>1.385</v>
      </c>
      <c r="Y33" s="94">
        <v>1.5349999999999999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>
        <v>0.61499999999999999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4">
        <v>0</v>
      </c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1.84253</v>
      </c>
      <c r="I35" s="93">
        <v>1.34453</v>
      </c>
      <c r="J35" s="93">
        <v>1.3232599999999999</v>
      </c>
      <c r="K35" s="93">
        <v>1.3622239999999999</v>
      </c>
      <c r="L35" s="93">
        <v>1.1319539999999999</v>
      </c>
      <c r="M35" s="93">
        <v>0.72785</v>
      </c>
      <c r="N35" s="93">
        <v>0.71826000000000001</v>
      </c>
      <c r="O35" s="93">
        <v>0.76595399999999991</v>
      </c>
      <c r="P35" s="93">
        <v>0.75722400000000001</v>
      </c>
      <c r="Q35" s="93">
        <v>0.75785000000000002</v>
      </c>
      <c r="R35" s="93">
        <v>0.73953000000000002</v>
      </c>
      <c r="S35" s="93">
        <v>0.78722400000000003</v>
      </c>
      <c r="T35" s="93">
        <v>1.084954</v>
      </c>
      <c r="U35" s="93">
        <v>1.57453</v>
      </c>
      <c r="V35" s="93">
        <v>2.7085700000000004</v>
      </c>
      <c r="W35" s="93">
        <v>3.5515100000000004</v>
      </c>
      <c r="X35" s="93">
        <v>2.7736939999999999</v>
      </c>
      <c r="Y35" s="94">
        <v>2.8244639999999999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>
        <v>1.478E-2</v>
      </c>
      <c r="I36" s="93">
        <v>2.068E-2</v>
      </c>
      <c r="J36" s="93">
        <v>1.478E-2</v>
      </c>
      <c r="K36" s="93">
        <v>6.1500000000000001E-3</v>
      </c>
      <c r="L36" s="93">
        <v>1.2150000000000001E-2</v>
      </c>
      <c r="M36" s="93">
        <v>1.2150000000000001E-2</v>
      </c>
      <c r="N36" s="93">
        <v>6.0000000000000001E-3</v>
      </c>
      <c r="O36" s="93">
        <v>0</v>
      </c>
      <c r="P36" s="93">
        <v>1.478E-2</v>
      </c>
      <c r="Q36" s="93">
        <v>6.0000000000000001E-3</v>
      </c>
      <c r="R36" s="93">
        <v>6.0000000000000001E-3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6.0000000000000001E-3</v>
      </c>
      <c r="Y36" s="94">
        <v>0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4"/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4"/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4"/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4"/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0.58708000000000005</v>
      </c>
      <c r="I44" s="93">
        <v>0.25558000000000003</v>
      </c>
      <c r="J44" s="93">
        <v>0.13500000000000001</v>
      </c>
      <c r="K44" s="93">
        <v>0.13500000000000001</v>
      </c>
      <c r="L44" s="93">
        <v>0.13500000000000001</v>
      </c>
      <c r="M44" s="93">
        <v>5.2700000000000004E-2</v>
      </c>
      <c r="N44" s="93">
        <v>5.5E-2</v>
      </c>
      <c r="O44" s="93">
        <v>0.38344</v>
      </c>
      <c r="P44" s="93">
        <v>0.25610000000000005</v>
      </c>
      <c r="Q44" s="93">
        <v>0.38110000000000005</v>
      </c>
      <c r="R44" s="93">
        <v>0.56200000000000006</v>
      </c>
      <c r="S44" s="93">
        <v>0.59499999999999997</v>
      </c>
      <c r="T44" s="93">
        <v>0.59860000000000002</v>
      </c>
      <c r="U44" s="93">
        <v>0.3881</v>
      </c>
      <c r="V44" s="93">
        <v>0.80398999999999998</v>
      </c>
      <c r="W44" s="93">
        <v>0.78778999999999999</v>
      </c>
      <c r="X44" s="93">
        <v>2.08534</v>
      </c>
      <c r="Y44" s="94">
        <v>2.5743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4"/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39.75" customHeight="1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8.9140553639999993</v>
      </c>
      <c r="I50" s="109">
        <v>11.453246925999998</v>
      </c>
      <c r="J50" s="109">
        <v>10.409848302</v>
      </c>
      <c r="K50" s="109">
        <v>14.352822877999998</v>
      </c>
      <c r="L50" s="109">
        <v>12.839175325999999</v>
      </c>
      <c r="M50" s="109">
        <v>10.185443626</v>
      </c>
      <c r="N50" s="109">
        <v>14.423575725999999</v>
      </c>
      <c r="O50" s="109">
        <v>14.357594725999999</v>
      </c>
      <c r="P50" s="109">
        <v>7.7718298680000011</v>
      </c>
      <c r="Q50" s="109">
        <v>9.4025858640000024</v>
      </c>
      <c r="R50" s="109">
        <v>7.5412755020000013</v>
      </c>
      <c r="S50" s="109">
        <v>8.8636111260000021</v>
      </c>
      <c r="T50" s="109">
        <v>12.170646726000003</v>
      </c>
      <c r="U50" s="109">
        <v>8.2574457820000013</v>
      </c>
      <c r="V50" s="109">
        <v>10.002289127999997</v>
      </c>
      <c r="W50" s="109">
        <v>9.468036264000002</v>
      </c>
      <c r="X50" s="109">
        <v>14.987020707999999</v>
      </c>
      <c r="Y50" s="110">
        <v>11.407154847999998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7"/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0.40300000000000002</v>
      </c>
      <c r="I52" s="44">
        <v>0.62866</v>
      </c>
      <c r="J52" s="44">
        <v>0.71366000000000018</v>
      </c>
      <c r="K52" s="44">
        <v>1.6480000000000001</v>
      </c>
      <c r="L52" s="44">
        <v>0.86799999999999999</v>
      </c>
      <c r="M52" s="44">
        <v>0.97200000000000009</v>
      </c>
      <c r="N52" s="44">
        <v>2.3330000000000002</v>
      </c>
      <c r="O52" s="44">
        <v>2.1179999999999999</v>
      </c>
      <c r="P52" s="44">
        <v>2.1683859999999999</v>
      </c>
      <c r="Q52" s="44">
        <v>2.1760000000000002</v>
      </c>
      <c r="R52" s="44">
        <v>1.966</v>
      </c>
      <c r="S52" s="44">
        <v>2.3389300000000004</v>
      </c>
      <c r="T52" s="44">
        <v>1.9259999999999999</v>
      </c>
      <c r="U52" s="44">
        <v>2.252386</v>
      </c>
      <c r="V52" s="44">
        <v>1.0728859999999998</v>
      </c>
      <c r="W52" s="44">
        <v>0.63738600000000001</v>
      </c>
      <c r="X52" s="44">
        <v>0.7558159999999996</v>
      </c>
      <c r="Y52" s="44">
        <v>0.60231599999999985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>
        <v>1.5499999999999999E-3</v>
      </c>
      <c r="I53" s="44">
        <v>9.1500000000000001E-3</v>
      </c>
      <c r="J53" s="44">
        <v>9.1500000000000001E-3</v>
      </c>
      <c r="K53" s="44">
        <v>1.5499999999999999E-3</v>
      </c>
      <c r="L53" s="44">
        <v>9.1500000000000001E-3</v>
      </c>
      <c r="M53" s="44">
        <v>1.5499999999999999E-3</v>
      </c>
      <c r="N53" s="44">
        <v>0.35155000000000003</v>
      </c>
      <c r="O53" s="44">
        <v>1.5499999999999999E-3</v>
      </c>
      <c r="P53" s="44">
        <v>1.5499999999999999E-3</v>
      </c>
      <c r="Q53" s="44">
        <v>1.5499999999999999E-3</v>
      </c>
      <c r="R53" s="44">
        <v>1.5499999999999999E-3</v>
      </c>
      <c r="S53" s="44">
        <v>9.1500000000000001E-3</v>
      </c>
      <c r="T53" s="44">
        <v>9.1500000000000001E-3</v>
      </c>
      <c r="U53" s="44">
        <v>1.5499999999999999E-3</v>
      </c>
      <c r="V53" s="44">
        <v>9.1500000000000001E-3</v>
      </c>
      <c r="W53" s="44">
        <v>9.1500000000000001E-3</v>
      </c>
      <c r="X53" s="44">
        <v>1.5499999999999999E-3</v>
      </c>
      <c r="Y53" s="44">
        <v>1.5499999999999999E-3</v>
      </c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2.276953999999999</v>
      </c>
      <c r="I54" s="44">
        <v>4.2323000000000004</v>
      </c>
      <c r="J54" s="44">
        <v>3.7146930000000009</v>
      </c>
      <c r="K54" s="44">
        <v>6.2173269999999992</v>
      </c>
      <c r="L54" s="44">
        <v>4.9164460000000005</v>
      </c>
      <c r="M54" s="44">
        <v>2.8289550000000001</v>
      </c>
      <c r="N54" s="44">
        <v>5.2173040000000013</v>
      </c>
      <c r="O54" s="44">
        <v>4.4040089999999994</v>
      </c>
      <c r="P54" s="44">
        <v>0.24593500000000013</v>
      </c>
      <c r="Q54" s="44">
        <v>0.18518300000000021</v>
      </c>
      <c r="R54" s="44">
        <v>0.1423270000000002</v>
      </c>
      <c r="S54" s="44">
        <v>4.1856000000000115E-2</v>
      </c>
      <c r="T54" s="44">
        <v>1.6207110000000007</v>
      </c>
      <c r="U54" s="44">
        <v>1.4044299999999998</v>
      </c>
      <c r="V54" s="44">
        <v>1.5597399999999995</v>
      </c>
      <c r="W54" s="44">
        <v>1.3266789999999999</v>
      </c>
      <c r="X54" s="44">
        <v>4.7742729999999991</v>
      </c>
      <c r="Y54" s="44">
        <v>2.2170360000000002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0.22616</v>
      </c>
      <c r="I55" s="44">
        <v>0.21642</v>
      </c>
      <c r="J55" s="44">
        <v>0.22616</v>
      </c>
      <c r="K55" s="44">
        <v>0.23095000000000002</v>
      </c>
      <c r="L55" s="44">
        <v>0.22495000000000001</v>
      </c>
      <c r="M55" s="44">
        <v>0.22878999999999999</v>
      </c>
      <c r="N55" s="44">
        <v>0.16134000000000001</v>
      </c>
      <c r="O55" s="44">
        <v>0.10434</v>
      </c>
      <c r="P55" s="44">
        <v>8.9560000000000001E-2</v>
      </c>
      <c r="Q55" s="44">
        <v>9.8339999999999997E-2</v>
      </c>
      <c r="R55" s="44">
        <v>0.16983999999999999</v>
      </c>
      <c r="S55" s="44">
        <v>0.17584</v>
      </c>
      <c r="T55" s="44">
        <v>0.17584</v>
      </c>
      <c r="U55" s="44">
        <v>0.21143999999999999</v>
      </c>
      <c r="V55" s="44">
        <v>0.12234</v>
      </c>
      <c r="W55" s="44">
        <v>0.10434</v>
      </c>
      <c r="X55" s="44">
        <v>0.16599999999999998</v>
      </c>
      <c r="Y55" s="44">
        <v>0.17584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3.3328913639999995</v>
      </c>
      <c r="I58" s="120">
        <v>3.2438299259999996</v>
      </c>
      <c r="J58" s="120">
        <v>2.9795053019999997</v>
      </c>
      <c r="K58" s="120">
        <v>3.8319648779999995</v>
      </c>
      <c r="L58" s="120">
        <v>3.9302593259999989</v>
      </c>
      <c r="M58" s="120">
        <v>3.8595196259999995</v>
      </c>
      <c r="N58" s="120">
        <v>3.9451027259999991</v>
      </c>
      <c r="O58" s="120">
        <v>4.1506267259999996</v>
      </c>
      <c r="P58" s="120">
        <v>3.0073828679999997</v>
      </c>
      <c r="Q58" s="120">
        <v>3.8905568640000006</v>
      </c>
      <c r="R58" s="120">
        <v>3.0100225019999995</v>
      </c>
      <c r="S58" s="120">
        <v>3.9423001260000001</v>
      </c>
      <c r="T58" s="120">
        <v>4.2108307260000002</v>
      </c>
      <c r="U58" s="120">
        <v>1.8475247820000003</v>
      </c>
      <c r="V58" s="120">
        <v>3.9439391279999985</v>
      </c>
      <c r="W58" s="120">
        <v>3.9905162639999996</v>
      </c>
      <c r="X58" s="120">
        <v>3.1850677079999987</v>
      </c>
      <c r="Y58" s="121">
        <v>4.0186128479999992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1">
        <v>0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>
        <v>3.5934000000000001E-2</v>
      </c>
      <c r="I61" s="52">
        <v>2.0909000000000001E-2</v>
      </c>
      <c r="J61" s="52">
        <v>4.1079999999999998E-2</v>
      </c>
      <c r="K61" s="52">
        <v>4.2319000000000002E-2</v>
      </c>
      <c r="L61" s="52">
        <v>2.7264E-2</v>
      </c>
      <c r="M61" s="52">
        <v>2.1408999999999997E-2</v>
      </c>
      <c r="N61" s="52">
        <v>1.0454000000000001E-2</v>
      </c>
      <c r="O61" s="52">
        <v>2.5954000000000001E-2</v>
      </c>
      <c r="P61" s="52">
        <v>3.9874999999999994E-2</v>
      </c>
      <c r="Q61" s="52">
        <v>2.6714999999999996E-2</v>
      </c>
      <c r="R61" s="52">
        <v>1.8789E-2</v>
      </c>
      <c r="S61" s="52">
        <v>2.0365999999999999E-2</v>
      </c>
      <c r="T61" s="52">
        <v>3.7817999999999997E-2</v>
      </c>
      <c r="U61" s="52">
        <v>2.9643999999999997E-2</v>
      </c>
      <c r="V61" s="52">
        <v>2.8107E-2</v>
      </c>
      <c r="W61" s="52">
        <v>3.9418000000000002E-2</v>
      </c>
      <c r="X61" s="52">
        <v>2.4839000000000003E-2</v>
      </c>
      <c r="Y61" s="53">
        <v>2.7849000000000002E-2</v>
      </c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>
        <v>0</v>
      </c>
      <c r="I62" s="52">
        <v>0</v>
      </c>
      <c r="J62" s="52">
        <v>2.4E-2</v>
      </c>
      <c r="K62" s="52">
        <v>3.15E-2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2.4E-2</v>
      </c>
      <c r="R62" s="52">
        <v>0</v>
      </c>
      <c r="S62" s="52">
        <v>7.9509999999999997E-3</v>
      </c>
      <c r="T62" s="52">
        <v>0.20502999999999999</v>
      </c>
      <c r="U62" s="52">
        <v>0</v>
      </c>
      <c r="V62" s="52">
        <v>0.08</v>
      </c>
      <c r="W62" s="52">
        <v>0.11373</v>
      </c>
      <c r="X62" s="52">
        <v>8.3807000000000006E-2</v>
      </c>
      <c r="Y62" s="53">
        <v>3.8070000000000001E-3</v>
      </c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2.6375660000000005</v>
      </c>
      <c r="I63" s="44">
        <v>3.1019779999999999</v>
      </c>
      <c r="J63" s="44">
        <v>2.7015999999999991</v>
      </c>
      <c r="K63" s="44">
        <v>2.3492120000000005</v>
      </c>
      <c r="L63" s="44">
        <v>2.863106000000001</v>
      </c>
      <c r="M63" s="44">
        <v>2.2732199999999998</v>
      </c>
      <c r="N63" s="44">
        <v>2.4048249999999998</v>
      </c>
      <c r="O63" s="44">
        <v>3.553115</v>
      </c>
      <c r="P63" s="44">
        <v>2.2191410000000009</v>
      </c>
      <c r="Q63" s="44">
        <v>3.0002410000000013</v>
      </c>
      <c r="R63" s="44">
        <v>2.2327470000000016</v>
      </c>
      <c r="S63" s="44">
        <v>2.327218000000002</v>
      </c>
      <c r="T63" s="44">
        <v>3.9852670000000021</v>
      </c>
      <c r="U63" s="44">
        <v>2.5104710000000008</v>
      </c>
      <c r="V63" s="44">
        <v>3.186126999999999</v>
      </c>
      <c r="W63" s="44">
        <v>3.246817000000001</v>
      </c>
      <c r="X63" s="44">
        <v>5.995668000000002</v>
      </c>
      <c r="Y63" s="44">
        <v>4.3601439999999982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49.619033876000046</v>
      </c>
      <c r="I66" s="130">
        <v>46.908926290000053</v>
      </c>
      <c r="J66" s="130">
        <v>49.502105324000048</v>
      </c>
      <c r="K66" s="130">
        <v>43.780428512000036</v>
      </c>
      <c r="L66" s="130">
        <v>48.459405922000045</v>
      </c>
      <c r="M66" s="130">
        <v>54.806700046000032</v>
      </c>
      <c r="N66" s="130">
        <v>45.080521792000027</v>
      </c>
      <c r="O66" s="130">
        <v>44.594139588000033</v>
      </c>
      <c r="P66" s="130">
        <v>55.706391710000005</v>
      </c>
      <c r="Q66" s="130">
        <v>54.239753135999997</v>
      </c>
      <c r="R66" s="130">
        <v>57.309119940000002</v>
      </c>
      <c r="S66" s="130">
        <v>55.157857717999988</v>
      </c>
      <c r="T66" s="130">
        <v>48.171236436000015</v>
      </c>
      <c r="U66" s="130">
        <v>52.299982912000004</v>
      </c>
      <c r="V66" s="130">
        <v>49.017790122000008</v>
      </c>
      <c r="W66" s="130">
        <v>50.437430443999993</v>
      </c>
      <c r="X66" s="130">
        <v>30.811038828000033</v>
      </c>
      <c r="Y66" s="131">
        <v>39.828811866000038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1.3406525765600006</v>
      </c>
      <c r="I67" s="136">
        <v>1.2555482498200006</v>
      </c>
      <c r="J67" s="136">
        <v>1.3279131642400006</v>
      </c>
      <c r="K67" s="136">
        <v>1.1447312933200002</v>
      </c>
      <c r="L67" s="136">
        <v>1.3492176936200002</v>
      </c>
      <c r="M67" s="136">
        <v>1.4528041446600002</v>
      </c>
      <c r="N67" s="136">
        <v>1.0705576169600002</v>
      </c>
      <c r="O67" s="136">
        <v>1.1420322684000004</v>
      </c>
      <c r="P67" s="136">
        <v>1.3193462256600001</v>
      </c>
      <c r="Q67" s="136">
        <v>1.3204621220000001</v>
      </c>
      <c r="R67" s="136">
        <v>1.4394749039399999</v>
      </c>
      <c r="S67" s="136">
        <v>1.3215863996200001</v>
      </c>
      <c r="T67" s="136">
        <v>1.2414852629600002</v>
      </c>
      <c r="U67" s="136">
        <v>1.2687744916600001</v>
      </c>
      <c r="V67" s="136">
        <v>1.2421072160400002</v>
      </c>
      <c r="W67" s="136">
        <v>1.35617226372</v>
      </c>
      <c r="X67" s="136">
        <v>0.94557481424000045</v>
      </c>
      <c r="Y67" s="137">
        <v>1.1676427716800009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48.278381299440042</v>
      </c>
      <c r="I69" s="142">
        <v>45.653378040180051</v>
      </c>
      <c r="J69" s="142">
        <v>48.174192159760047</v>
      </c>
      <c r="K69" s="142">
        <v>42.635697218680036</v>
      </c>
      <c r="L69" s="142">
        <v>47.110188228380046</v>
      </c>
      <c r="M69" s="142">
        <v>53.353895901340032</v>
      </c>
      <c r="N69" s="142">
        <v>44.009964175040025</v>
      </c>
      <c r="O69" s="142">
        <v>43.452107319600032</v>
      </c>
      <c r="P69" s="142">
        <v>54.387045484340007</v>
      </c>
      <c r="Q69" s="142">
        <v>52.919291013999995</v>
      </c>
      <c r="R69" s="142">
        <v>55.86964503606</v>
      </c>
      <c r="S69" s="142">
        <v>53.836271318379985</v>
      </c>
      <c r="T69" s="142">
        <v>46.929751173040017</v>
      </c>
      <c r="U69" s="142">
        <v>51.031208420340008</v>
      </c>
      <c r="V69" s="142">
        <v>47.775682905960011</v>
      </c>
      <c r="W69" s="142">
        <v>49.081258180279995</v>
      </c>
      <c r="X69" s="142">
        <v>29.865464013760032</v>
      </c>
      <c r="Y69" s="143">
        <v>38.661169094320037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33.009471720000001</v>
      </c>
      <c r="I70" s="146">
        <v>33.4757794</v>
      </c>
      <c r="J70" s="146">
        <v>35.82047128</v>
      </c>
      <c r="K70" s="146">
        <v>34.225183200000004</v>
      </c>
      <c r="L70" s="146">
        <v>34.533981089999997</v>
      </c>
      <c r="M70" s="146">
        <v>37.840058020000001</v>
      </c>
      <c r="N70" s="146">
        <v>36.84334668000001</v>
      </c>
      <c r="O70" s="146">
        <v>39.34839642</v>
      </c>
      <c r="P70" s="146">
        <v>41.940630105000004</v>
      </c>
      <c r="Q70" s="146">
        <v>41.775802560000002</v>
      </c>
      <c r="R70" s="146">
        <v>40.937610079999999</v>
      </c>
      <c r="S70" s="146">
        <v>41.199976020000008</v>
      </c>
      <c r="T70" s="146">
        <v>38.341423920000011</v>
      </c>
      <c r="U70" s="146">
        <v>39.52080144</v>
      </c>
      <c r="V70" s="146">
        <v>38.926827555000003</v>
      </c>
      <c r="W70" s="146">
        <v>37.74616236</v>
      </c>
      <c r="X70" s="146">
        <v>26.187946979999996</v>
      </c>
      <c r="Y70" s="147">
        <v>33.371141719999997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27.386823739834931</v>
      </c>
      <c r="I71" s="151">
        <v>27.386823739834931</v>
      </c>
      <c r="J71" s="151">
        <v>27.386823739834931</v>
      </c>
      <c r="K71" s="151">
        <v>27.386823739834931</v>
      </c>
      <c r="L71" s="151">
        <v>27.386823739834931</v>
      </c>
      <c r="M71" s="151">
        <v>30.172046657796155</v>
      </c>
      <c r="N71" s="151">
        <v>30.172046657796155</v>
      </c>
      <c r="O71" s="151">
        <v>30.172046657796155</v>
      </c>
      <c r="P71" s="151">
        <v>30.172046657796155</v>
      </c>
      <c r="Q71" s="151">
        <v>30.52351305106372</v>
      </c>
      <c r="R71" s="151">
        <v>30.52351305106372</v>
      </c>
      <c r="S71" s="151">
        <v>30.52351305106372</v>
      </c>
      <c r="T71" s="151">
        <v>30.52351305106372</v>
      </c>
      <c r="U71" s="151">
        <v>30.52351305106372</v>
      </c>
      <c r="V71" s="151">
        <v>26.927974465873596</v>
      </c>
      <c r="W71" s="151">
        <v>26.927974465873596</v>
      </c>
      <c r="X71" s="151">
        <v>26.927974465873596</v>
      </c>
      <c r="Y71" s="152">
        <v>26.927974465873596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33.009471720000001</v>
      </c>
      <c r="I73" s="155">
        <v>33.4757794</v>
      </c>
      <c r="J73" s="155">
        <v>35.82047128</v>
      </c>
      <c r="K73" s="155">
        <v>34.225183200000004</v>
      </c>
      <c r="L73" s="155">
        <v>34.533981089999997</v>
      </c>
      <c r="M73" s="155">
        <v>37.840058020000001</v>
      </c>
      <c r="N73" s="155">
        <v>36.84334668000001</v>
      </c>
      <c r="O73" s="155">
        <v>39.34839642</v>
      </c>
      <c r="P73" s="155">
        <v>41.940630105000004</v>
      </c>
      <c r="Q73" s="155">
        <v>41.775802560000002</v>
      </c>
      <c r="R73" s="155">
        <v>40.937610079999999</v>
      </c>
      <c r="S73" s="155">
        <v>41.199976020000008</v>
      </c>
      <c r="T73" s="155">
        <v>38.341423920000011</v>
      </c>
      <c r="U73" s="155">
        <v>39.52080144</v>
      </c>
      <c r="V73" s="155">
        <v>38.926827555000003</v>
      </c>
      <c r="W73" s="155">
        <v>37.74616236</v>
      </c>
      <c r="X73" s="155">
        <v>26.187946979999996</v>
      </c>
      <c r="Y73" s="156">
        <v>33.371141719999997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15.268909579440042</v>
      </c>
      <c r="I74" s="162">
        <v>12.177598640180051</v>
      </c>
      <c r="J74" s="162">
        <v>12.353720879760047</v>
      </c>
      <c r="K74" s="162">
        <v>8.4105140186800327</v>
      </c>
      <c r="L74" s="162">
        <v>12.576207138380049</v>
      </c>
      <c r="M74" s="162">
        <v>15.513837881340031</v>
      </c>
      <c r="N74" s="162">
        <v>7.1666174950400148</v>
      </c>
      <c r="O74" s="162">
        <v>4.1037108996000313</v>
      </c>
      <c r="P74" s="162">
        <v>12.446415379340003</v>
      </c>
      <c r="Q74" s="162">
        <v>11.143488453999993</v>
      </c>
      <c r="R74" s="162">
        <v>14.932034956060001</v>
      </c>
      <c r="S74" s="162">
        <v>12.636295298379977</v>
      </c>
      <c r="T74" s="162">
        <v>8.5883272530400063</v>
      </c>
      <c r="U74" s="162">
        <v>11.510406980340008</v>
      </c>
      <c r="V74" s="162">
        <v>8.8488553509600081</v>
      </c>
      <c r="W74" s="162">
        <v>11.335095820279996</v>
      </c>
      <c r="X74" s="162">
        <v>3.6775170337600365</v>
      </c>
      <c r="Y74" s="163">
        <v>5.2900273743200401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34.987256159999994</v>
      </c>
      <c r="I75" s="146">
        <v>35.3020712</v>
      </c>
      <c r="J75" s="146">
        <v>37.291787839999998</v>
      </c>
      <c r="K75" s="146">
        <v>36.378825600000006</v>
      </c>
      <c r="L75" s="146">
        <v>37.183460519999997</v>
      </c>
      <c r="M75" s="146">
        <v>40.567572559999995</v>
      </c>
      <c r="N75" s="146">
        <v>38.822003040000006</v>
      </c>
      <c r="O75" s="146">
        <v>41.08178376</v>
      </c>
      <c r="P75" s="146">
        <v>43.700021939999999</v>
      </c>
      <c r="Q75" s="146">
        <v>43.841671680000005</v>
      </c>
      <c r="R75" s="146">
        <v>43.039546239999993</v>
      </c>
      <c r="S75" s="146">
        <v>43.26074856000001</v>
      </c>
      <c r="T75" s="146">
        <v>40.922597760000002</v>
      </c>
      <c r="U75" s="146">
        <v>42.136312319999995</v>
      </c>
      <c r="V75" s="146">
        <v>41.463084539999997</v>
      </c>
      <c r="W75" s="146">
        <v>39.578170080000007</v>
      </c>
      <c r="X75" s="146">
        <v>35.307991439999995</v>
      </c>
      <c r="Y75" s="147">
        <v>35.089080160000002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>
        <v>12</v>
      </c>
      <c r="I76" s="166">
        <v>12</v>
      </c>
      <c r="J76" s="166">
        <v>15</v>
      </c>
      <c r="K76" s="166">
        <v>15</v>
      </c>
      <c r="L76" s="166">
        <v>15</v>
      </c>
      <c r="M76" s="166">
        <v>15</v>
      </c>
      <c r="N76" s="166">
        <v>15</v>
      </c>
      <c r="O76" s="166">
        <v>15</v>
      </c>
      <c r="P76" s="166">
        <v>15</v>
      </c>
      <c r="Q76" s="166">
        <v>15</v>
      </c>
      <c r="R76" s="166">
        <v>15</v>
      </c>
      <c r="S76" s="166">
        <v>15</v>
      </c>
      <c r="T76" s="166">
        <v>15</v>
      </c>
      <c r="U76" s="166">
        <v>15</v>
      </c>
      <c r="V76" s="166">
        <v>15</v>
      </c>
      <c r="W76" s="166">
        <v>15</v>
      </c>
      <c r="X76" s="166">
        <v>12</v>
      </c>
      <c r="Y76" s="167">
        <v>15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39.75" customHeight="1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9.0926526119999984</v>
      </c>
      <c r="I80" s="181">
        <v>11.715948269999998</v>
      </c>
      <c r="J80" s="181">
        <v>10.647619278000001</v>
      </c>
      <c r="K80" s="181">
        <v>14.689490333999998</v>
      </c>
      <c r="L80" s="181">
        <v>13.124260638000003</v>
      </c>
      <c r="M80" s="181">
        <v>10.387873194000001</v>
      </c>
      <c r="N80" s="181">
        <v>14.758886862000001</v>
      </c>
      <c r="O80" s="181">
        <v>14.684217702</v>
      </c>
      <c r="P80" s="181">
        <v>7.9242921720000012</v>
      </c>
      <c r="Q80" s="181">
        <v>9.5789707920000016</v>
      </c>
      <c r="R80" s="181">
        <v>7.6862755980000017</v>
      </c>
      <c r="S80" s="181">
        <v>9.0210930780000034</v>
      </c>
      <c r="T80" s="181">
        <v>12.425360838000005</v>
      </c>
      <c r="U80" s="181">
        <v>8.4625632540000009</v>
      </c>
      <c r="V80" s="181">
        <v>10.196156327999997</v>
      </c>
      <c r="W80" s="181">
        <v>9.6433169040000006</v>
      </c>
      <c r="X80" s="181">
        <v>15.364683204</v>
      </c>
      <c r="Y80" s="182">
        <v>11.643588191999998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7"/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>
        <v>0.41589600000000004</v>
      </c>
      <c r="I82" s="52">
        <v>0.64877711999999998</v>
      </c>
      <c r="J82" s="52">
        <v>0.73649712000000023</v>
      </c>
      <c r="K82" s="52">
        <v>1.7007360000000002</v>
      </c>
      <c r="L82" s="52">
        <v>0.89577600000000002</v>
      </c>
      <c r="M82" s="52">
        <v>1.0031040000000002</v>
      </c>
      <c r="N82" s="52">
        <v>2.4076560000000002</v>
      </c>
      <c r="O82" s="52">
        <v>2.1857759999999997</v>
      </c>
      <c r="P82" s="52">
        <v>2.2377743520000002</v>
      </c>
      <c r="Q82" s="52">
        <v>2.2456320000000001</v>
      </c>
      <c r="R82" s="52">
        <v>2.028912</v>
      </c>
      <c r="S82" s="52">
        <v>2.4137757600000005</v>
      </c>
      <c r="T82" s="52">
        <v>1.9876320000000001</v>
      </c>
      <c r="U82" s="52">
        <v>2.3244623519999998</v>
      </c>
      <c r="V82" s="52">
        <v>1.1072183519999999</v>
      </c>
      <c r="W82" s="52">
        <v>0.65778235200000001</v>
      </c>
      <c r="X82" s="52">
        <v>0.78000211199999958</v>
      </c>
      <c r="Y82" s="53">
        <v>0.62159011199999992</v>
      </c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>
        <v>1.5996000000000001E-3</v>
      </c>
      <c r="I83" s="52">
        <v>9.4428000000000012E-3</v>
      </c>
      <c r="J83" s="52">
        <v>9.4428000000000012E-3</v>
      </c>
      <c r="K83" s="52">
        <v>1.5996000000000001E-3</v>
      </c>
      <c r="L83" s="52">
        <v>9.4428000000000012E-3</v>
      </c>
      <c r="M83" s="52">
        <v>1.5996000000000001E-3</v>
      </c>
      <c r="N83" s="52">
        <v>0.36279960000000006</v>
      </c>
      <c r="O83" s="52">
        <v>1.5996000000000001E-3</v>
      </c>
      <c r="P83" s="52">
        <v>1.5996000000000001E-3</v>
      </c>
      <c r="Q83" s="52">
        <v>1.5996000000000001E-3</v>
      </c>
      <c r="R83" s="52">
        <v>1.5996000000000001E-3</v>
      </c>
      <c r="S83" s="52">
        <v>9.4428000000000012E-3</v>
      </c>
      <c r="T83" s="52">
        <v>9.4428000000000012E-3</v>
      </c>
      <c r="U83" s="52">
        <v>1.5996000000000001E-3</v>
      </c>
      <c r="V83" s="52">
        <v>9.4428000000000012E-3</v>
      </c>
      <c r="W83" s="52">
        <v>9.4428000000000012E-3</v>
      </c>
      <c r="X83" s="52">
        <v>1.5996000000000001E-3</v>
      </c>
      <c r="Y83" s="53">
        <v>1.5996000000000001E-3</v>
      </c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2.349816527999999</v>
      </c>
      <c r="I84" s="52">
        <v>4.3677336000000002</v>
      </c>
      <c r="J84" s="52">
        <v>3.8335631760000011</v>
      </c>
      <c r="K84" s="52">
        <v>6.416281463999999</v>
      </c>
      <c r="L84" s="52">
        <v>5.0737722720000011</v>
      </c>
      <c r="M84" s="52">
        <v>2.9194815600000004</v>
      </c>
      <c r="N84" s="52">
        <v>5.3842577280000015</v>
      </c>
      <c r="O84" s="52">
        <v>4.5449372879999999</v>
      </c>
      <c r="P84" s="52">
        <v>0.25380492000000016</v>
      </c>
      <c r="Q84" s="52">
        <v>0.19110885600000022</v>
      </c>
      <c r="R84" s="52">
        <v>0.14688146400000021</v>
      </c>
      <c r="S84" s="52">
        <v>4.3195392000000117E-2</v>
      </c>
      <c r="T84" s="52">
        <v>1.6725737520000008</v>
      </c>
      <c r="U84" s="52">
        <v>1.4493717599999998</v>
      </c>
      <c r="V84" s="52">
        <v>1.6096516799999996</v>
      </c>
      <c r="W84" s="52">
        <v>1.3691327280000001</v>
      </c>
      <c r="X84" s="52">
        <v>4.927049735999999</v>
      </c>
      <c r="Y84" s="53">
        <v>2.2879811520000004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>
        <v>0.23339712000000001</v>
      </c>
      <c r="I85" s="52">
        <v>0.22334544000000001</v>
      </c>
      <c r="J85" s="52">
        <v>0.23339712000000001</v>
      </c>
      <c r="K85" s="52">
        <v>0.23834040000000004</v>
      </c>
      <c r="L85" s="52">
        <v>0.2321484</v>
      </c>
      <c r="M85" s="52">
        <v>0.23611128000000001</v>
      </c>
      <c r="N85" s="52">
        <v>0.16650288000000002</v>
      </c>
      <c r="O85" s="52">
        <v>0.10767888</v>
      </c>
      <c r="P85" s="52">
        <v>9.2425920000000009E-2</v>
      </c>
      <c r="Q85" s="52">
        <v>0.10148688</v>
      </c>
      <c r="R85" s="52">
        <v>0.17527487999999999</v>
      </c>
      <c r="S85" s="52">
        <v>0.18146688</v>
      </c>
      <c r="T85" s="52">
        <v>0.18146688</v>
      </c>
      <c r="U85" s="52">
        <v>0.21820608</v>
      </c>
      <c r="V85" s="52">
        <v>0.12625488000000001</v>
      </c>
      <c r="W85" s="52">
        <v>0.10767888</v>
      </c>
      <c r="X85" s="52">
        <v>0.17131199999999999</v>
      </c>
      <c r="Y85" s="53">
        <v>0.18146688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3.3328913639999995</v>
      </c>
      <c r="I88" s="186">
        <v>3.2438299259999996</v>
      </c>
      <c r="J88" s="186">
        <v>2.9795053019999997</v>
      </c>
      <c r="K88" s="186">
        <v>3.8319648779999995</v>
      </c>
      <c r="L88" s="186">
        <v>3.9302593259999989</v>
      </c>
      <c r="M88" s="186">
        <v>3.8595196259999995</v>
      </c>
      <c r="N88" s="186">
        <v>3.9451027259999991</v>
      </c>
      <c r="O88" s="186">
        <v>4.1506267259999996</v>
      </c>
      <c r="P88" s="186">
        <v>3.0073828679999997</v>
      </c>
      <c r="Q88" s="186">
        <v>3.8905568640000006</v>
      </c>
      <c r="R88" s="186">
        <v>3.0100225019999995</v>
      </c>
      <c r="S88" s="186">
        <v>3.9423001260000001</v>
      </c>
      <c r="T88" s="186">
        <v>4.2108307260000002</v>
      </c>
      <c r="U88" s="186">
        <v>1.8475247820000003</v>
      </c>
      <c r="V88" s="186">
        <v>3.9439391279999985</v>
      </c>
      <c r="W88" s="186">
        <v>3.9905162639999996</v>
      </c>
      <c r="X88" s="186">
        <v>3.1850677079999987</v>
      </c>
      <c r="Y88" s="187">
        <v>4.0186128479999992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>
        <v>3.7083888000000002E-2</v>
      </c>
      <c r="I91" s="52">
        <v>2.1578088000000002E-2</v>
      </c>
      <c r="J91" s="52">
        <v>4.2394559999999998E-2</v>
      </c>
      <c r="K91" s="52">
        <v>4.3673208000000005E-2</v>
      </c>
      <c r="L91" s="52">
        <v>2.8136448000000001E-2</v>
      </c>
      <c r="M91" s="52">
        <v>2.2094087999999998E-2</v>
      </c>
      <c r="N91" s="52">
        <v>1.0788528000000002E-2</v>
      </c>
      <c r="O91" s="52">
        <v>2.6784528000000002E-2</v>
      </c>
      <c r="P91" s="52">
        <v>4.1150999999999993E-2</v>
      </c>
      <c r="Q91" s="52">
        <v>2.7569879999999998E-2</v>
      </c>
      <c r="R91" s="52">
        <v>1.9390248000000002E-2</v>
      </c>
      <c r="S91" s="52">
        <v>2.1017712000000001E-2</v>
      </c>
      <c r="T91" s="52">
        <v>3.9028175999999998E-2</v>
      </c>
      <c r="U91" s="52">
        <v>3.0592607999999997E-2</v>
      </c>
      <c r="V91" s="52">
        <v>2.9006423999999999E-2</v>
      </c>
      <c r="W91" s="52">
        <v>4.0679376000000003E-2</v>
      </c>
      <c r="X91" s="52">
        <v>2.5633848000000004E-2</v>
      </c>
      <c r="Y91" s="53">
        <v>2.8740168000000003E-2</v>
      </c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>
        <v>0</v>
      </c>
      <c r="I92" s="52">
        <v>0</v>
      </c>
      <c r="J92" s="52">
        <v>2.4768000000000002E-2</v>
      </c>
      <c r="K92" s="52">
        <v>3.2508000000000002E-2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2.4768000000000002E-2</v>
      </c>
      <c r="R92" s="52">
        <v>0</v>
      </c>
      <c r="S92" s="52">
        <v>8.2054320000000004E-3</v>
      </c>
      <c r="T92" s="52">
        <v>0.21159095999999999</v>
      </c>
      <c r="U92" s="52">
        <v>0</v>
      </c>
      <c r="V92" s="52">
        <v>8.2560000000000008E-2</v>
      </c>
      <c r="W92" s="52">
        <v>0.11736936000000001</v>
      </c>
      <c r="X92" s="52">
        <v>8.6488824000000006E-2</v>
      </c>
      <c r="Y92" s="53">
        <v>3.928824E-3</v>
      </c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2.7219681120000008</v>
      </c>
      <c r="I93" s="52">
        <v>3.2012412960000001</v>
      </c>
      <c r="J93" s="52">
        <v>2.7880511999999991</v>
      </c>
      <c r="K93" s="52">
        <v>2.4243867840000006</v>
      </c>
      <c r="L93" s="52">
        <v>2.9547253920000012</v>
      </c>
      <c r="M93" s="52">
        <v>2.34596304</v>
      </c>
      <c r="N93" s="52">
        <v>2.4817793999999997</v>
      </c>
      <c r="O93" s="52">
        <v>3.6668146800000003</v>
      </c>
      <c r="P93" s="52">
        <v>2.2901535120000012</v>
      </c>
      <c r="Q93" s="52">
        <v>3.0962487120000013</v>
      </c>
      <c r="R93" s="52">
        <v>2.3041949040000018</v>
      </c>
      <c r="S93" s="52">
        <v>2.4016889760000022</v>
      </c>
      <c r="T93" s="52">
        <v>4.1127955440000026</v>
      </c>
      <c r="U93" s="52">
        <v>2.5908060720000008</v>
      </c>
      <c r="V93" s="52">
        <v>3.2880830639999989</v>
      </c>
      <c r="W93" s="52">
        <v>3.3507151440000009</v>
      </c>
      <c r="X93" s="52">
        <v>6.1875293760000023</v>
      </c>
      <c r="Y93" s="53">
        <v>4.4996686079999986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8"/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49.440436628000043</v>
      </c>
      <c r="I96" s="197">
        <v>46.646224946000046</v>
      </c>
      <c r="J96" s="197">
        <v>49.264334348000048</v>
      </c>
      <c r="K96" s="197">
        <v>43.443761056000035</v>
      </c>
      <c r="L96" s="197">
        <v>48.174320610000038</v>
      </c>
      <c r="M96" s="197">
        <v>54.604270478000025</v>
      </c>
      <c r="N96" s="197">
        <v>44.745210656000026</v>
      </c>
      <c r="O96" s="197">
        <v>44.26751661200003</v>
      </c>
      <c r="P96" s="197">
        <v>55.553929406000009</v>
      </c>
      <c r="Q96" s="197">
        <v>54.063368208</v>
      </c>
      <c r="R96" s="197">
        <v>57.164119844000005</v>
      </c>
      <c r="S96" s="197">
        <v>55.000375765999991</v>
      </c>
      <c r="T96" s="197">
        <v>47.916522324000013</v>
      </c>
      <c r="U96" s="197">
        <v>52.094865440000007</v>
      </c>
      <c r="V96" s="197">
        <v>48.823922922000008</v>
      </c>
      <c r="W96" s="197">
        <v>50.262149803999989</v>
      </c>
      <c r="X96" s="197">
        <v>30.43337633200003</v>
      </c>
      <c r="Y96" s="197">
        <v>39.59237852200004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1.3369232280800005</v>
      </c>
      <c r="I97" s="201">
        <v>1.2499990600600004</v>
      </c>
      <c r="J97" s="201">
        <v>1.3226321127200007</v>
      </c>
      <c r="K97" s="201">
        <v>1.1361681842000002</v>
      </c>
      <c r="L97" s="201">
        <v>1.3428229902600004</v>
      </c>
      <c r="M97" s="201">
        <v>1.44773805186</v>
      </c>
      <c r="N97" s="201">
        <v>1.0608300032000002</v>
      </c>
      <c r="O97" s="201">
        <v>1.1337066706400003</v>
      </c>
      <c r="P97" s="201">
        <v>1.3140544922200001</v>
      </c>
      <c r="Q97" s="201">
        <v>1.3149194125600001</v>
      </c>
      <c r="R97" s="201">
        <v>1.4344025004200001</v>
      </c>
      <c r="S97" s="201">
        <v>1.3158001692199999</v>
      </c>
      <c r="T97" s="201">
        <v>1.2349508152800002</v>
      </c>
      <c r="U97" s="201">
        <v>1.2621358014200001</v>
      </c>
      <c r="V97" s="201">
        <v>1.23765957348</v>
      </c>
      <c r="W97" s="201">
        <v>1.3527423593999996</v>
      </c>
      <c r="X97" s="201">
        <v>0.93866844304000052</v>
      </c>
      <c r="Y97" s="202">
        <v>1.1631627806400007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8"/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48.10351339992004</v>
      </c>
      <c r="I99" s="206">
        <v>45.396225885940048</v>
      </c>
      <c r="J99" s="206">
        <v>47.941702235280047</v>
      </c>
      <c r="K99" s="206">
        <v>42.307592871800033</v>
      </c>
      <c r="L99" s="206">
        <v>46.831497619740034</v>
      </c>
      <c r="M99" s="206">
        <v>53.156532426140025</v>
      </c>
      <c r="N99" s="206">
        <v>43.684380652800023</v>
      </c>
      <c r="O99" s="206">
        <v>43.133809941360028</v>
      </c>
      <c r="P99" s="206">
        <v>54.239874913780007</v>
      </c>
      <c r="Q99" s="206">
        <v>52.748448795439998</v>
      </c>
      <c r="R99" s="206">
        <v>55.729717343580006</v>
      </c>
      <c r="S99" s="206">
        <v>53.684575596779993</v>
      </c>
      <c r="T99" s="206">
        <v>46.681571508720012</v>
      </c>
      <c r="U99" s="206">
        <v>50.832729638580005</v>
      </c>
      <c r="V99" s="206">
        <v>47.586263348520006</v>
      </c>
      <c r="W99" s="206">
        <v>48.909407444599992</v>
      </c>
      <c r="X99" s="206">
        <v>29.494707888960029</v>
      </c>
      <c r="Y99" s="207">
        <v>38.429215741360039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33.212885999999997</v>
      </c>
      <c r="I100" s="146">
        <v>33.681024000000001</v>
      </c>
      <c r="J100" s="146">
        <v>36.037284</v>
      </c>
      <c r="K100" s="146">
        <v>34.436687999999997</v>
      </c>
      <c r="L100" s="146">
        <v>34.750163999999998</v>
      </c>
      <c r="M100" s="146">
        <v>38.075915999999999</v>
      </c>
      <c r="N100" s="146">
        <v>37.069056000000003</v>
      </c>
      <c r="O100" s="146">
        <v>39.587243999999998</v>
      </c>
      <c r="P100" s="146">
        <v>42.194699999999997</v>
      </c>
      <c r="Q100" s="146">
        <v>42.030695999999999</v>
      </c>
      <c r="R100" s="146">
        <v>41.187840000000001</v>
      </c>
      <c r="S100" s="146">
        <v>41.451491999999995</v>
      </c>
      <c r="T100" s="146">
        <v>38.579346000000001</v>
      </c>
      <c r="U100" s="146">
        <v>39.765779999999999</v>
      </c>
      <c r="V100" s="146">
        <v>39.167891999999995</v>
      </c>
      <c r="W100" s="146">
        <v>37.976267999999997</v>
      </c>
      <c r="X100" s="146">
        <v>26.393226000000002</v>
      </c>
      <c r="Y100" s="147">
        <v>33.575147999999999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8"/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33.212885999999997</v>
      </c>
      <c r="I102" s="206">
        <v>33.681024000000001</v>
      </c>
      <c r="J102" s="206">
        <v>36.037284</v>
      </c>
      <c r="K102" s="206">
        <v>34.436687999999997</v>
      </c>
      <c r="L102" s="206">
        <v>34.750163999999998</v>
      </c>
      <c r="M102" s="206">
        <v>38.075915999999999</v>
      </c>
      <c r="N102" s="206">
        <v>37.069056000000003</v>
      </c>
      <c r="O102" s="206">
        <v>39.587243999999998</v>
      </c>
      <c r="P102" s="206">
        <v>42.194699999999997</v>
      </c>
      <c r="Q102" s="206">
        <v>42.030695999999999</v>
      </c>
      <c r="R102" s="206">
        <v>41.187840000000001</v>
      </c>
      <c r="S102" s="206">
        <v>41.451491999999995</v>
      </c>
      <c r="T102" s="206">
        <v>38.579346000000001</v>
      </c>
      <c r="U102" s="206">
        <v>39.765779999999999</v>
      </c>
      <c r="V102" s="206">
        <v>39.167891999999995</v>
      </c>
      <c r="W102" s="206">
        <v>37.976267999999997</v>
      </c>
      <c r="X102" s="206">
        <v>26.393226000000002</v>
      </c>
      <c r="Y102" s="207">
        <v>33.575147999999999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14.890627399920042</v>
      </c>
      <c r="I103" s="215">
        <v>11.715201885940047</v>
      </c>
      <c r="J103" s="215">
        <v>11.904418235280048</v>
      </c>
      <c r="K103" s="215">
        <v>7.8709048718000361</v>
      </c>
      <c r="L103" s="215">
        <v>12.081333619740036</v>
      </c>
      <c r="M103" s="215">
        <v>15.080616426140026</v>
      </c>
      <c r="N103" s="215">
        <v>6.6153246528000196</v>
      </c>
      <c r="O103" s="215">
        <v>3.5465659413600292</v>
      </c>
      <c r="P103" s="215">
        <v>12.045174913780009</v>
      </c>
      <c r="Q103" s="215">
        <v>10.717752795439999</v>
      </c>
      <c r="R103" s="215">
        <v>14.541877343580005</v>
      </c>
      <c r="S103" s="215">
        <v>12.233083596779998</v>
      </c>
      <c r="T103" s="215">
        <v>8.1022255087200108</v>
      </c>
      <c r="U103" s="215">
        <v>11.066949638580006</v>
      </c>
      <c r="V103" s="215">
        <v>8.4183713485200116</v>
      </c>
      <c r="W103" s="215">
        <v>10.933139444599995</v>
      </c>
      <c r="X103" s="215">
        <v>3.1014818889600271</v>
      </c>
      <c r="Y103" s="216">
        <v>4.8540677413600406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35.190670439999991</v>
      </c>
      <c r="I104" s="146">
        <v>35.507315800000001</v>
      </c>
      <c r="J104" s="146">
        <v>37.508600559999998</v>
      </c>
      <c r="K104" s="146">
        <v>36.590330399999999</v>
      </c>
      <c r="L104" s="146">
        <v>37.399643429999998</v>
      </c>
      <c r="M104" s="146">
        <v>40.803430539999994</v>
      </c>
      <c r="N104" s="146">
        <v>39.047712359999998</v>
      </c>
      <c r="O104" s="146">
        <v>41.320631339999998</v>
      </c>
      <c r="P104" s="146">
        <v>43.954091834999993</v>
      </c>
      <c r="Q104" s="146">
        <v>44.096565120000001</v>
      </c>
      <c r="R104" s="146">
        <v>43.289776159999995</v>
      </c>
      <c r="S104" s="146">
        <v>43.512264539999997</v>
      </c>
      <c r="T104" s="146">
        <v>41.160519839999992</v>
      </c>
      <c r="U104" s="146">
        <v>42.381290879999995</v>
      </c>
      <c r="V104" s="146">
        <v>41.704148984999989</v>
      </c>
      <c r="W104" s="146">
        <v>39.808275720000005</v>
      </c>
      <c r="X104" s="146">
        <v>35.513270460000001</v>
      </c>
      <c r="Y104" s="147">
        <v>35.293086440000003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>
        <v>12</v>
      </c>
      <c r="I105" s="242">
        <v>12</v>
      </c>
      <c r="J105" s="242">
        <v>15</v>
      </c>
      <c r="K105" s="242">
        <v>15</v>
      </c>
      <c r="L105" s="242">
        <v>15</v>
      </c>
      <c r="M105" s="242">
        <v>15</v>
      </c>
      <c r="N105" s="242">
        <v>15</v>
      </c>
      <c r="O105" s="242">
        <v>15</v>
      </c>
      <c r="P105" s="242">
        <v>15</v>
      </c>
      <c r="Q105" s="242">
        <v>15</v>
      </c>
      <c r="R105" s="242">
        <v>15</v>
      </c>
      <c r="S105" s="242">
        <v>15</v>
      </c>
      <c r="T105" s="242">
        <v>15</v>
      </c>
      <c r="U105" s="242">
        <v>15</v>
      </c>
      <c r="V105" s="242">
        <v>15</v>
      </c>
      <c r="W105" s="242">
        <v>15</v>
      </c>
      <c r="X105" s="242">
        <v>12</v>
      </c>
      <c r="Y105" s="243">
        <v>15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35.25" customHeight="1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0.65</v>
      </c>
      <c r="I108" s="230">
        <v>0.65</v>
      </c>
      <c r="J108" s="230">
        <v>0.65</v>
      </c>
      <c r="K108" s="230">
        <v>0.65</v>
      </c>
      <c r="L108" s="230">
        <v>0.65</v>
      </c>
      <c r="M108" s="230">
        <v>0.65</v>
      </c>
      <c r="N108" s="230">
        <v>0.65</v>
      </c>
      <c r="O108" s="230">
        <v>0.65</v>
      </c>
      <c r="P108" s="230">
        <v>0.65</v>
      </c>
      <c r="Q108" s="230">
        <v>0.65</v>
      </c>
      <c r="R108" s="230">
        <v>0.65</v>
      </c>
      <c r="S108" s="230">
        <v>0.65</v>
      </c>
      <c r="T108" s="230">
        <v>0.65</v>
      </c>
      <c r="U108" s="230">
        <v>0.65</v>
      </c>
      <c r="V108" s="230">
        <v>0.65</v>
      </c>
      <c r="W108" s="230">
        <v>0.65</v>
      </c>
      <c r="X108" s="230">
        <v>0.434</v>
      </c>
      <c r="Y108" s="231">
        <v>0.434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0.15000000000000002</v>
      </c>
      <c r="I109" s="230">
        <v>0.15000000000000002</v>
      </c>
      <c r="J109" s="230">
        <v>0.15000000000000002</v>
      </c>
      <c r="K109" s="230">
        <v>0.15000000000000002</v>
      </c>
      <c r="L109" s="230">
        <v>0.15000000000000002</v>
      </c>
      <c r="M109" s="230">
        <v>0.15000000000000002</v>
      </c>
      <c r="N109" s="230">
        <v>0.15000000000000002</v>
      </c>
      <c r="O109" s="230">
        <v>0.15000000000000002</v>
      </c>
      <c r="P109" s="230">
        <v>0.15000000000000002</v>
      </c>
      <c r="Q109" s="230">
        <v>0.15000000000000002</v>
      </c>
      <c r="R109" s="230">
        <v>0.15000000000000002</v>
      </c>
      <c r="S109" s="230">
        <v>0.15000000000000002</v>
      </c>
      <c r="T109" s="230">
        <v>0.15000000000000002</v>
      </c>
      <c r="U109" s="230">
        <v>0.15000000000000002</v>
      </c>
      <c r="V109" s="230">
        <v>0.15000000000000002</v>
      </c>
      <c r="W109" s="230">
        <v>0.15000000000000002</v>
      </c>
      <c r="X109" s="230">
        <v>0.1</v>
      </c>
      <c r="Y109" s="231">
        <v>0.1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812" priority="18" operator="greaterThan">
      <formula>H$26</formula>
    </cfRule>
  </conditionalFormatting>
  <conditionalFormatting sqref="H81:Y87 H91:Y93 H95:Y95">
    <cfRule type="cellIs" dxfId="811" priority="21" operator="lessThan">
      <formula>H51</formula>
    </cfRule>
  </conditionalFormatting>
  <conditionalFormatting sqref="H32:Y32">
    <cfRule type="cellIs" dxfId="810" priority="17" operator="greaterThan">
      <formula>H12</formula>
    </cfRule>
  </conditionalFormatting>
  <conditionalFormatting sqref="H33:Y38">
    <cfRule type="cellIs" dxfId="809" priority="16" operator="greaterThan">
      <formula>H14</formula>
    </cfRule>
  </conditionalFormatting>
  <conditionalFormatting sqref="H39:Y43">
    <cfRule type="cellIs" dxfId="808" priority="15" operator="greaterThan">
      <formula>H21</formula>
    </cfRule>
  </conditionalFormatting>
  <conditionalFormatting sqref="H44:Y44">
    <cfRule type="cellIs" dxfId="807" priority="14" operator="greaterThan">
      <formula>H26</formula>
    </cfRule>
  </conditionalFormatting>
  <conditionalFormatting sqref="H46:Y46">
    <cfRule type="cellIs" dxfId="806" priority="13" operator="greaterThan">
      <formula>H28</formula>
    </cfRule>
  </conditionalFormatting>
  <conditionalFormatting sqref="H51:Y51">
    <cfRule type="cellIs" dxfId="805" priority="12" operator="greaterThan">
      <formula>H12-H32</formula>
    </cfRule>
  </conditionalFormatting>
  <conditionalFormatting sqref="H52:Y57">
    <cfRule type="cellIs" dxfId="804" priority="11" operator="greaterThan">
      <formula>H14-H33</formula>
    </cfRule>
  </conditionalFormatting>
  <conditionalFormatting sqref="H58:Y63">
    <cfRule type="cellIs" dxfId="803" priority="10" operator="greaterThan">
      <formula>H21-H39</formula>
    </cfRule>
  </conditionalFormatting>
  <conditionalFormatting sqref="H65:Y65">
    <cfRule type="cellIs" dxfId="802" priority="9" operator="greaterThan">
      <formula>H28-H46</formula>
    </cfRule>
  </conditionalFormatting>
  <conditionalFormatting sqref="H81:Y81">
    <cfRule type="cellIs" dxfId="801" priority="8" operator="greaterThan">
      <formula>H12-H32</formula>
    </cfRule>
  </conditionalFormatting>
  <conditionalFormatting sqref="H82:Y87">
    <cfRule type="cellIs" dxfId="800" priority="7" operator="greaterThan">
      <formula>H14-H33</formula>
    </cfRule>
  </conditionalFormatting>
  <conditionalFormatting sqref="H88:Y93">
    <cfRule type="cellIs" dxfId="799" priority="6" operator="greaterThan">
      <formula>H21-H39</formula>
    </cfRule>
  </conditionalFormatting>
  <conditionalFormatting sqref="H95:Y95">
    <cfRule type="cellIs" dxfId="798" priority="5" operator="greaterThan">
      <formula>H28-H46</formula>
    </cfRule>
  </conditionalFormatting>
  <conditionalFormatting sqref="H100:Y100">
    <cfRule type="cellIs" dxfId="797" priority="4" operator="lessThan">
      <formula>H70</formula>
    </cfRule>
  </conditionalFormatting>
  <conditionalFormatting sqref="H101:Y101">
    <cfRule type="cellIs" dxfId="796" priority="3" operator="lessThan">
      <formula>H72</formula>
    </cfRule>
  </conditionalFormatting>
  <conditionalFormatting sqref="J3:L3">
    <cfRule type="containsBlanks" dxfId="795" priority="22">
      <formula>LEN(TRIM(J3))=0</formula>
    </cfRule>
  </conditionalFormatting>
  <conditionalFormatting sqref="H45:Y45">
    <cfRule type="cellIs" dxfId="794" priority="2" operator="greaterThan">
      <formula>H27</formula>
    </cfRule>
  </conditionalFormatting>
  <conditionalFormatting sqref="H64:Y64">
    <cfRule type="cellIs" dxfId="793" priority="1" operator="greaterThan">
      <formula>H27-H45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3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6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42">
        <v>0</v>
      </c>
      <c r="G12" s="43">
        <v>0</v>
      </c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0.09</v>
      </c>
      <c r="I13" s="50">
        <v>0.09</v>
      </c>
      <c r="J13" s="50">
        <v>0.09</v>
      </c>
      <c r="K13" s="50">
        <v>0.09</v>
      </c>
      <c r="L13" s="50">
        <v>0.09</v>
      </c>
      <c r="M13" s="50">
        <v>0.09</v>
      </c>
      <c r="N13" s="50">
        <v>0.09</v>
      </c>
      <c r="O13" s="50">
        <v>0.09</v>
      </c>
      <c r="P13" s="50">
        <v>0.09</v>
      </c>
      <c r="Q13" s="50">
        <v>0.09</v>
      </c>
      <c r="R13" s="50">
        <v>0.09</v>
      </c>
      <c r="S13" s="50">
        <v>0.09</v>
      </c>
      <c r="T13" s="50">
        <v>0.09</v>
      </c>
      <c r="U13" s="50">
        <v>0.09</v>
      </c>
      <c r="V13" s="50">
        <v>0.09</v>
      </c>
      <c r="W13" s="50">
        <v>0.09</v>
      </c>
      <c r="X13" s="50">
        <v>0.09</v>
      </c>
      <c r="Y13" s="51">
        <v>0.09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42">
        <v>0</v>
      </c>
      <c r="G14" s="43">
        <v>0</v>
      </c>
      <c r="H14" s="44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3"/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42">
        <v>0</v>
      </c>
      <c r="G15" s="43">
        <v>0</v>
      </c>
      <c r="H15" s="4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42">
        <v>0</v>
      </c>
      <c r="G16" s="43">
        <v>0</v>
      </c>
      <c r="H16" s="44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6"/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42">
        <v>0</v>
      </c>
      <c r="G17" s="43">
        <v>0</v>
      </c>
      <c r="H17" s="4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42">
        <v>0</v>
      </c>
      <c r="G18" s="43">
        <v>0</v>
      </c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42">
        <v>0</v>
      </c>
      <c r="G19" s="43">
        <v>0</v>
      </c>
      <c r="H19" s="54">
        <v>0.09</v>
      </c>
      <c r="I19" s="52">
        <v>0.09</v>
      </c>
      <c r="J19" s="52">
        <v>0.09</v>
      </c>
      <c r="K19" s="52">
        <v>0.09</v>
      </c>
      <c r="L19" s="52">
        <v>0.09</v>
      </c>
      <c r="M19" s="52">
        <v>0.09</v>
      </c>
      <c r="N19" s="52">
        <v>0.09</v>
      </c>
      <c r="O19" s="52">
        <v>0.09</v>
      </c>
      <c r="P19" s="52">
        <v>0.09</v>
      </c>
      <c r="Q19" s="52">
        <v>0.09</v>
      </c>
      <c r="R19" s="52">
        <v>0.09</v>
      </c>
      <c r="S19" s="52">
        <v>0.09</v>
      </c>
      <c r="T19" s="52">
        <v>0.09</v>
      </c>
      <c r="U19" s="52">
        <v>0.09</v>
      </c>
      <c r="V19" s="52">
        <v>0.09</v>
      </c>
      <c r="W19" s="52">
        <v>0.09</v>
      </c>
      <c r="X19" s="52">
        <v>0.09</v>
      </c>
      <c r="Y19" s="45">
        <v>0.09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55"/>
      <c r="G20" s="56"/>
      <c r="H20" s="49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1">
        <v>0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42">
        <v>0</v>
      </c>
      <c r="G21" s="43">
        <v>0</v>
      </c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6"/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42">
        <v>0</v>
      </c>
      <c r="G22" s="43">
        <v>0</v>
      </c>
      <c r="H22" s="44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42">
        <v>0</v>
      </c>
      <c r="G23" s="43">
        <v>0</v>
      </c>
      <c r="H23" s="44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42">
        <v>0</v>
      </c>
      <c r="G24" s="43">
        <v>0</v>
      </c>
      <c r="H24" s="44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3"/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42">
        <v>0</v>
      </c>
      <c r="G25" s="43">
        <v>0</v>
      </c>
      <c r="H25" s="44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42">
        <v>7.0000000000000007E-2</v>
      </c>
      <c r="G26" s="43">
        <v>0.05</v>
      </c>
      <c r="H26" s="54">
        <v>1.6</v>
      </c>
      <c r="I26" s="52">
        <v>1.6</v>
      </c>
      <c r="J26" s="52">
        <v>1.6</v>
      </c>
      <c r="K26" s="52">
        <v>1.6</v>
      </c>
      <c r="L26" s="52">
        <v>1.6</v>
      </c>
      <c r="M26" s="52">
        <v>1.6</v>
      </c>
      <c r="N26" s="52">
        <v>1.6</v>
      </c>
      <c r="O26" s="52">
        <v>1.6</v>
      </c>
      <c r="P26" s="52">
        <v>1.6</v>
      </c>
      <c r="Q26" s="52">
        <v>1.6</v>
      </c>
      <c r="R26" s="52">
        <v>1.6</v>
      </c>
      <c r="S26" s="52">
        <v>1.6</v>
      </c>
      <c r="T26" s="52">
        <v>1.6</v>
      </c>
      <c r="U26" s="52">
        <v>1.6</v>
      </c>
      <c r="V26" s="52">
        <v>1.6</v>
      </c>
      <c r="W26" s="52">
        <v>1.6</v>
      </c>
      <c r="X26" s="52">
        <v>1.6</v>
      </c>
      <c r="Y26" s="45">
        <v>1.6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55"/>
      <c r="G27" s="56"/>
      <c r="H27" s="61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3"/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64">
        <v>0</v>
      </c>
      <c r="G28" s="65">
        <v>0</v>
      </c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8"/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1.6900000000000002</v>
      </c>
      <c r="I29" s="74">
        <v>1.6900000000000002</v>
      </c>
      <c r="J29" s="74">
        <v>1.6900000000000002</v>
      </c>
      <c r="K29" s="74">
        <v>1.6900000000000002</v>
      </c>
      <c r="L29" s="74">
        <v>1.6900000000000002</v>
      </c>
      <c r="M29" s="74">
        <v>1.6900000000000002</v>
      </c>
      <c r="N29" s="74">
        <v>1.6900000000000002</v>
      </c>
      <c r="O29" s="74">
        <v>1.6900000000000002</v>
      </c>
      <c r="P29" s="74">
        <v>1.6900000000000002</v>
      </c>
      <c r="Q29" s="74">
        <v>1.6900000000000002</v>
      </c>
      <c r="R29" s="74">
        <v>1.6900000000000002</v>
      </c>
      <c r="S29" s="74">
        <v>1.6900000000000002</v>
      </c>
      <c r="T29" s="74">
        <v>1.6900000000000002</v>
      </c>
      <c r="U29" s="74">
        <v>1.6900000000000002</v>
      </c>
      <c r="V29" s="74">
        <v>1.6900000000000002</v>
      </c>
      <c r="W29" s="74">
        <v>1.6900000000000002</v>
      </c>
      <c r="X29" s="74">
        <v>1.6900000000000002</v>
      </c>
      <c r="Y29" s="75">
        <v>1.6900000000000002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0.32500000000000001</v>
      </c>
      <c r="I31" s="83">
        <v>0.32500000000000001</v>
      </c>
      <c r="J31" s="83">
        <v>0.32500000000000001</v>
      </c>
      <c r="K31" s="83">
        <v>0.32500000000000001</v>
      </c>
      <c r="L31" s="83">
        <v>0.32500000000000001</v>
      </c>
      <c r="M31" s="83">
        <v>0.32500000000000001</v>
      </c>
      <c r="N31" s="83">
        <v>0.32500000000000001</v>
      </c>
      <c r="O31" s="83">
        <v>0.32500000000000001</v>
      </c>
      <c r="P31" s="83">
        <v>0.32500000000000001</v>
      </c>
      <c r="Q31" s="83">
        <v>0.32500000000000001</v>
      </c>
      <c r="R31" s="83">
        <v>0.32500000000000001</v>
      </c>
      <c r="S31" s="83">
        <v>0.32500000000000001</v>
      </c>
      <c r="T31" s="83">
        <v>0.32500000000000001</v>
      </c>
      <c r="U31" s="83">
        <v>0.32500000000000001</v>
      </c>
      <c r="V31" s="83">
        <v>0.32500000000000001</v>
      </c>
      <c r="W31" s="83">
        <v>0.32500000000000001</v>
      </c>
      <c r="X31" s="83">
        <v>0.32500000000000001</v>
      </c>
      <c r="Y31" s="83">
        <v>0.32500000000000001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9"/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4"/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4"/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4"/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4"/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4"/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4"/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0.32500000000000001</v>
      </c>
      <c r="I44" s="93">
        <v>0.32500000000000001</v>
      </c>
      <c r="J44" s="93">
        <v>0.32500000000000001</v>
      </c>
      <c r="K44" s="93">
        <v>0.32500000000000001</v>
      </c>
      <c r="L44" s="93">
        <v>0.32500000000000001</v>
      </c>
      <c r="M44" s="93">
        <v>0.32500000000000001</v>
      </c>
      <c r="N44" s="93">
        <v>0.32500000000000001</v>
      </c>
      <c r="O44" s="93">
        <v>0.32500000000000001</v>
      </c>
      <c r="P44" s="93">
        <v>0.32500000000000001</v>
      </c>
      <c r="Q44" s="93">
        <v>0.32500000000000001</v>
      </c>
      <c r="R44" s="93">
        <v>0.32500000000000001</v>
      </c>
      <c r="S44" s="93">
        <v>0.32500000000000001</v>
      </c>
      <c r="T44" s="93">
        <v>0.32500000000000001</v>
      </c>
      <c r="U44" s="93">
        <v>0.32500000000000001</v>
      </c>
      <c r="V44" s="93">
        <v>0.32500000000000001</v>
      </c>
      <c r="W44" s="93">
        <v>0.32500000000000001</v>
      </c>
      <c r="X44" s="93">
        <v>0.32500000000000001</v>
      </c>
      <c r="Y44" s="94">
        <v>0.32500000000000001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4"/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0.09</v>
      </c>
      <c r="I50" s="109">
        <v>0.09</v>
      </c>
      <c r="J50" s="109">
        <v>0.09</v>
      </c>
      <c r="K50" s="109">
        <v>0.09</v>
      </c>
      <c r="L50" s="109">
        <v>0.33999999999999997</v>
      </c>
      <c r="M50" s="109">
        <v>0.33999999999999997</v>
      </c>
      <c r="N50" s="109">
        <v>0.33999999999999997</v>
      </c>
      <c r="O50" s="109">
        <v>0.33999999999999997</v>
      </c>
      <c r="P50" s="109">
        <v>0.33999999999999997</v>
      </c>
      <c r="Q50" s="109">
        <v>0.33999999999999997</v>
      </c>
      <c r="R50" s="109">
        <v>0.33999999999999997</v>
      </c>
      <c r="S50" s="109">
        <v>0.33999999999999997</v>
      </c>
      <c r="T50" s="109">
        <v>0.33999999999999997</v>
      </c>
      <c r="U50" s="109">
        <v>0.33999999999999997</v>
      </c>
      <c r="V50" s="109">
        <v>0.09</v>
      </c>
      <c r="W50" s="109">
        <v>0.09</v>
      </c>
      <c r="X50" s="109">
        <v>0.09</v>
      </c>
      <c r="Y50" s="110">
        <v>0.09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7"/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3"/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3"/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>
        <v>0.09</v>
      </c>
      <c r="I57" s="52">
        <v>0.09</v>
      </c>
      <c r="J57" s="52">
        <v>0.09</v>
      </c>
      <c r="K57" s="52">
        <v>0.09</v>
      </c>
      <c r="L57" s="52">
        <v>0.09</v>
      </c>
      <c r="M57" s="52">
        <v>0.09</v>
      </c>
      <c r="N57" s="52">
        <v>0.09</v>
      </c>
      <c r="O57" s="52">
        <v>0.09</v>
      </c>
      <c r="P57" s="52">
        <v>0.09</v>
      </c>
      <c r="Q57" s="52">
        <v>0.09</v>
      </c>
      <c r="R57" s="52">
        <v>0.09</v>
      </c>
      <c r="S57" s="52">
        <v>0.09</v>
      </c>
      <c r="T57" s="52">
        <v>0.09</v>
      </c>
      <c r="U57" s="52">
        <v>0.09</v>
      </c>
      <c r="V57" s="52">
        <v>0.09</v>
      </c>
      <c r="W57" s="52">
        <v>0.09</v>
      </c>
      <c r="X57" s="52">
        <v>0.09</v>
      </c>
      <c r="Y57" s="53">
        <v>0.09</v>
      </c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1">
        <v>0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1">
        <v>0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/>
      <c r="I63" s="52"/>
      <c r="J63" s="52"/>
      <c r="K63" s="52"/>
      <c r="L63" s="52">
        <v>0.25</v>
      </c>
      <c r="M63" s="52">
        <v>0.25</v>
      </c>
      <c r="N63" s="52">
        <v>0.25</v>
      </c>
      <c r="O63" s="52">
        <v>0.25</v>
      </c>
      <c r="P63" s="52">
        <v>0.25</v>
      </c>
      <c r="Q63" s="52">
        <v>0.25</v>
      </c>
      <c r="R63" s="52">
        <v>0.25</v>
      </c>
      <c r="S63" s="52">
        <v>0.25</v>
      </c>
      <c r="T63" s="52">
        <v>0.25</v>
      </c>
      <c r="U63" s="52">
        <v>0.25</v>
      </c>
      <c r="V63" s="52"/>
      <c r="W63" s="52"/>
      <c r="X63" s="52"/>
      <c r="Y63" s="53"/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1.2750000000000001</v>
      </c>
      <c r="I66" s="130">
        <v>1.2750000000000001</v>
      </c>
      <c r="J66" s="130">
        <v>1.2750000000000001</v>
      </c>
      <c r="K66" s="130">
        <v>1.2750000000000001</v>
      </c>
      <c r="L66" s="130">
        <v>1.0250000000000001</v>
      </c>
      <c r="M66" s="130">
        <v>1.0250000000000001</v>
      </c>
      <c r="N66" s="130">
        <v>1.0250000000000001</v>
      </c>
      <c r="O66" s="130">
        <v>1.0250000000000001</v>
      </c>
      <c r="P66" s="130">
        <v>1.0250000000000001</v>
      </c>
      <c r="Q66" s="130">
        <v>1.0250000000000001</v>
      </c>
      <c r="R66" s="130">
        <v>1.0250000000000001</v>
      </c>
      <c r="S66" s="130">
        <v>1.0250000000000001</v>
      </c>
      <c r="T66" s="130">
        <v>1.0250000000000001</v>
      </c>
      <c r="U66" s="130">
        <v>1.0250000000000001</v>
      </c>
      <c r="V66" s="130">
        <v>1.2750000000000001</v>
      </c>
      <c r="W66" s="130">
        <v>1.2750000000000001</v>
      </c>
      <c r="X66" s="130">
        <v>1.2750000000000001</v>
      </c>
      <c r="Y66" s="131">
        <v>1.2750000000000001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6.3750000000000015E-2</v>
      </c>
      <c r="I67" s="136">
        <v>6.3750000000000015E-2</v>
      </c>
      <c r="J67" s="136">
        <v>6.3750000000000015E-2</v>
      </c>
      <c r="K67" s="136">
        <v>6.3750000000000015E-2</v>
      </c>
      <c r="L67" s="136">
        <v>5.1250000000000011E-2</v>
      </c>
      <c r="M67" s="136">
        <v>5.1250000000000011E-2</v>
      </c>
      <c r="N67" s="136">
        <v>5.1250000000000011E-2</v>
      </c>
      <c r="O67" s="136">
        <v>5.1250000000000011E-2</v>
      </c>
      <c r="P67" s="136">
        <v>5.1250000000000011E-2</v>
      </c>
      <c r="Q67" s="136">
        <v>5.1250000000000011E-2</v>
      </c>
      <c r="R67" s="136">
        <v>5.1250000000000011E-2</v>
      </c>
      <c r="S67" s="136">
        <v>5.1250000000000011E-2</v>
      </c>
      <c r="T67" s="136">
        <v>5.1250000000000011E-2</v>
      </c>
      <c r="U67" s="136">
        <v>5.1250000000000011E-2</v>
      </c>
      <c r="V67" s="136">
        <v>6.3750000000000015E-2</v>
      </c>
      <c r="W67" s="136">
        <v>6.3750000000000015E-2</v>
      </c>
      <c r="X67" s="136">
        <v>6.3750000000000015E-2</v>
      </c>
      <c r="Y67" s="137">
        <v>6.3750000000000015E-2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7.0000000000000007E-2</v>
      </c>
      <c r="I68" s="67">
        <v>7.0000000000000007E-2</v>
      </c>
      <c r="J68" s="67">
        <v>7.0000000000000007E-2</v>
      </c>
      <c r="K68" s="67">
        <v>7.0000000000000007E-2</v>
      </c>
      <c r="L68" s="67">
        <v>7.0000000000000007E-2</v>
      </c>
      <c r="M68" s="67">
        <v>7.0000000000000007E-2</v>
      </c>
      <c r="N68" s="67">
        <v>7.0000000000000007E-2</v>
      </c>
      <c r="O68" s="67">
        <v>7.0000000000000007E-2</v>
      </c>
      <c r="P68" s="67">
        <v>7.0000000000000007E-2</v>
      </c>
      <c r="Q68" s="67">
        <v>7.0000000000000007E-2</v>
      </c>
      <c r="R68" s="67">
        <v>7.0000000000000007E-2</v>
      </c>
      <c r="S68" s="67">
        <v>7.0000000000000007E-2</v>
      </c>
      <c r="T68" s="67">
        <v>7.0000000000000007E-2</v>
      </c>
      <c r="U68" s="67">
        <v>7.0000000000000007E-2</v>
      </c>
      <c r="V68" s="67">
        <v>7.0000000000000007E-2</v>
      </c>
      <c r="W68" s="67">
        <v>7.0000000000000007E-2</v>
      </c>
      <c r="X68" s="67">
        <v>7.0000000000000007E-2</v>
      </c>
      <c r="Y68" s="68">
        <v>7.0000000000000007E-2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1.1412500000000001</v>
      </c>
      <c r="I69" s="142">
        <v>1.1412500000000001</v>
      </c>
      <c r="J69" s="142">
        <v>1.1412500000000001</v>
      </c>
      <c r="K69" s="142">
        <v>1.1412500000000001</v>
      </c>
      <c r="L69" s="142">
        <v>0.90375000000000005</v>
      </c>
      <c r="M69" s="142">
        <v>0.90375000000000005</v>
      </c>
      <c r="N69" s="142">
        <v>0.90375000000000005</v>
      </c>
      <c r="O69" s="142">
        <v>0.90375000000000005</v>
      </c>
      <c r="P69" s="142">
        <v>0.90375000000000005</v>
      </c>
      <c r="Q69" s="142">
        <v>0.90375000000000005</v>
      </c>
      <c r="R69" s="142">
        <v>0.90375000000000005</v>
      </c>
      <c r="S69" s="142">
        <v>0.90375000000000005</v>
      </c>
      <c r="T69" s="142">
        <v>0.90375000000000005</v>
      </c>
      <c r="U69" s="142">
        <v>0.90375000000000005</v>
      </c>
      <c r="V69" s="142">
        <v>1.1412500000000001</v>
      </c>
      <c r="W69" s="142">
        <v>1.1412500000000001</v>
      </c>
      <c r="X69" s="142">
        <v>1.1412500000000001</v>
      </c>
      <c r="Y69" s="143">
        <v>1.1412500000000001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0.85</v>
      </c>
      <c r="I70" s="146">
        <v>0.85</v>
      </c>
      <c r="J70" s="146">
        <v>0.9</v>
      </c>
      <c r="K70" s="146">
        <v>0.9</v>
      </c>
      <c r="L70" s="146">
        <v>0.95</v>
      </c>
      <c r="M70" s="146">
        <v>0.92500000000000004</v>
      </c>
      <c r="N70" s="146">
        <v>0.94499999999999995</v>
      </c>
      <c r="O70" s="146">
        <v>0.94499999999999995</v>
      </c>
      <c r="P70" s="146">
        <v>0.98499999999999999</v>
      </c>
      <c r="Q70" s="146">
        <v>0.98</v>
      </c>
      <c r="R70" s="146">
        <v>0.95</v>
      </c>
      <c r="S70" s="146">
        <v>0.90500000000000003</v>
      </c>
      <c r="T70" s="146">
        <v>0.93</v>
      </c>
      <c r="U70" s="146">
        <v>0.97499999999999998</v>
      </c>
      <c r="V70" s="146">
        <v>0.96499999999999997</v>
      </c>
      <c r="W70" s="146">
        <v>0.80500000000000005</v>
      </c>
      <c r="X70" s="146">
        <v>0.80500000000000005</v>
      </c>
      <c r="Y70" s="147">
        <v>0.79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2"/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8">
        <v>0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0.85</v>
      </c>
      <c r="I73" s="155">
        <v>0.85</v>
      </c>
      <c r="J73" s="155">
        <v>0.9</v>
      </c>
      <c r="K73" s="155">
        <v>0.9</v>
      </c>
      <c r="L73" s="155">
        <v>0.95</v>
      </c>
      <c r="M73" s="155">
        <v>0.92500000000000004</v>
      </c>
      <c r="N73" s="155">
        <v>0.94499999999999995</v>
      </c>
      <c r="O73" s="155">
        <v>0.94499999999999995</v>
      </c>
      <c r="P73" s="155">
        <v>0.98499999999999999</v>
      </c>
      <c r="Q73" s="155">
        <v>0.98</v>
      </c>
      <c r="R73" s="155">
        <v>0.95</v>
      </c>
      <c r="S73" s="155">
        <v>0.90500000000000003</v>
      </c>
      <c r="T73" s="155">
        <v>0.93</v>
      </c>
      <c r="U73" s="155">
        <v>0.97499999999999998</v>
      </c>
      <c r="V73" s="155">
        <v>0.96499999999999997</v>
      </c>
      <c r="W73" s="155">
        <v>0.80500000000000005</v>
      </c>
      <c r="X73" s="155">
        <v>0.80500000000000005</v>
      </c>
      <c r="Y73" s="156">
        <v>0.79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0.29125000000000012</v>
      </c>
      <c r="I74" s="162">
        <v>0.29125000000000012</v>
      </c>
      <c r="J74" s="162">
        <v>0.24125000000000008</v>
      </c>
      <c r="K74" s="162">
        <v>0.24125000000000008</v>
      </c>
      <c r="L74" s="162">
        <v>-4.6249999999999902E-2</v>
      </c>
      <c r="M74" s="162">
        <v>-2.1249999999999991E-2</v>
      </c>
      <c r="N74" s="162">
        <v>-4.1249999999999898E-2</v>
      </c>
      <c r="O74" s="162">
        <v>-4.1249999999999898E-2</v>
      </c>
      <c r="P74" s="162">
        <v>-8.1249999999999933E-2</v>
      </c>
      <c r="Q74" s="162">
        <v>-7.6249999999999929E-2</v>
      </c>
      <c r="R74" s="162">
        <v>-4.6249999999999902E-2</v>
      </c>
      <c r="S74" s="162">
        <v>-1.2499999999999734E-3</v>
      </c>
      <c r="T74" s="162">
        <v>-2.6249999999999996E-2</v>
      </c>
      <c r="U74" s="162">
        <v>-7.1249999999999925E-2</v>
      </c>
      <c r="V74" s="162">
        <v>0.17625000000000013</v>
      </c>
      <c r="W74" s="162">
        <v>0.33625000000000005</v>
      </c>
      <c r="X74" s="162">
        <v>0.33625000000000005</v>
      </c>
      <c r="Y74" s="163">
        <v>0.35125000000000006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0.95</v>
      </c>
      <c r="I75" s="146">
        <v>0.98</v>
      </c>
      <c r="J75" s="146">
        <v>0.97499999999999998</v>
      </c>
      <c r="K75" s="146">
        <v>0.95</v>
      </c>
      <c r="L75" s="146">
        <v>0.98</v>
      </c>
      <c r="M75" s="146">
        <v>0.98499999999999999</v>
      </c>
      <c r="N75" s="146">
        <v>1.0149999999999999</v>
      </c>
      <c r="O75" s="146">
        <v>1.0349999999999999</v>
      </c>
      <c r="P75" s="146">
        <v>1.0449999999999999</v>
      </c>
      <c r="Q75" s="146">
        <v>1.08</v>
      </c>
      <c r="R75" s="146">
        <v>1.05</v>
      </c>
      <c r="S75" s="146">
        <v>1.0449999999999999</v>
      </c>
      <c r="T75" s="146">
        <v>1.095</v>
      </c>
      <c r="U75" s="146">
        <v>1.05</v>
      </c>
      <c r="V75" s="146">
        <v>1.0549999999999999</v>
      </c>
      <c r="W75" s="146">
        <v>1.02</v>
      </c>
      <c r="X75" s="146">
        <v>1.03</v>
      </c>
      <c r="Y75" s="147">
        <v>1.0149999999999999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 t="s">
        <v>99</v>
      </c>
      <c r="I76" s="166" t="s">
        <v>99</v>
      </c>
      <c r="J76" s="166" t="s">
        <v>99</v>
      </c>
      <c r="K76" s="166" t="s">
        <v>99</v>
      </c>
      <c r="L76" s="166" t="s">
        <v>99</v>
      </c>
      <c r="M76" s="166" t="s">
        <v>99</v>
      </c>
      <c r="N76" s="166" t="s">
        <v>99</v>
      </c>
      <c r="O76" s="166" t="s">
        <v>99</v>
      </c>
      <c r="P76" s="166" t="s">
        <v>99</v>
      </c>
      <c r="Q76" s="166" t="s">
        <v>100</v>
      </c>
      <c r="R76" s="166" t="s">
        <v>100</v>
      </c>
      <c r="S76" s="166" t="s">
        <v>100</v>
      </c>
      <c r="T76" s="166" t="s">
        <v>100</v>
      </c>
      <c r="U76" s="166" t="s">
        <v>100</v>
      </c>
      <c r="V76" s="166" t="s">
        <v>100</v>
      </c>
      <c r="W76" s="166" t="s">
        <v>100</v>
      </c>
      <c r="X76" s="166" t="s">
        <v>101</v>
      </c>
      <c r="Y76" s="167" t="s">
        <v>101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0.09</v>
      </c>
      <c r="I80" s="181">
        <v>0.09</v>
      </c>
      <c r="J80" s="181">
        <v>0.09</v>
      </c>
      <c r="K80" s="181">
        <v>0.09</v>
      </c>
      <c r="L80" s="181">
        <v>0.33999999999999997</v>
      </c>
      <c r="M80" s="181">
        <v>0.33999999999999997</v>
      </c>
      <c r="N80" s="181">
        <v>0.33999999999999997</v>
      </c>
      <c r="O80" s="181">
        <v>0.33999999999999997</v>
      </c>
      <c r="P80" s="181">
        <v>0.33999999999999997</v>
      </c>
      <c r="Q80" s="181">
        <v>0.33999999999999997</v>
      </c>
      <c r="R80" s="181">
        <v>0.33999999999999997</v>
      </c>
      <c r="S80" s="181">
        <v>0.33999999999999997</v>
      </c>
      <c r="T80" s="181">
        <v>0.33999999999999997</v>
      </c>
      <c r="U80" s="181">
        <v>0.33999999999999997</v>
      </c>
      <c r="V80" s="181">
        <v>0.09</v>
      </c>
      <c r="W80" s="181">
        <v>0.09</v>
      </c>
      <c r="X80" s="181">
        <v>0.09</v>
      </c>
      <c r="Y80" s="182">
        <v>0.09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7"/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>
        <v>0.09</v>
      </c>
      <c r="I87" s="52">
        <v>0.09</v>
      </c>
      <c r="J87" s="52">
        <v>0.09</v>
      </c>
      <c r="K87" s="52">
        <v>0.09</v>
      </c>
      <c r="L87" s="52">
        <v>0.09</v>
      </c>
      <c r="M87" s="52">
        <v>0.09</v>
      </c>
      <c r="N87" s="52">
        <v>0.09</v>
      </c>
      <c r="O87" s="52">
        <v>0.09</v>
      </c>
      <c r="P87" s="52">
        <v>0.09</v>
      </c>
      <c r="Q87" s="52">
        <v>0.09</v>
      </c>
      <c r="R87" s="52">
        <v>0.09</v>
      </c>
      <c r="S87" s="52">
        <v>0.09</v>
      </c>
      <c r="T87" s="52">
        <v>0.09</v>
      </c>
      <c r="U87" s="52">
        <v>0.09</v>
      </c>
      <c r="V87" s="52">
        <v>0.09</v>
      </c>
      <c r="W87" s="52">
        <v>0.09</v>
      </c>
      <c r="X87" s="52">
        <v>0.09</v>
      </c>
      <c r="Y87" s="53">
        <v>0.09</v>
      </c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0</v>
      </c>
      <c r="I88" s="186">
        <v>0</v>
      </c>
      <c r="J88" s="186">
        <v>0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86">
        <v>0</v>
      </c>
      <c r="Q88" s="186">
        <v>0</v>
      </c>
      <c r="R88" s="186">
        <v>0</v>
      </c>
      <c r="S88" s="186">
        <v>0</v>
      </c>
      <c r="T88" s="186">
        <v>0</v>
      </c>
      <c r="U88" s="186">
        <v>0</v>
      </c>
      <c r="V88" s="186">
        <v>0</v>
      </c>
      <c r="W88" s="186">
        <v>0</v>
      </c>
      <c r="X88" s="186">
        <v>0</v>
      </c>
      <c r="Y88" s="187">
        <v>0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/>
      <c r="I93" s="52"/>
      <c r="J93" s="52"/>
      <c r="K93" s="52"/>
      <c r="L93" s="52">
        <v>0.25</v>
      </c>
      <c r="M93" s="52">
        <v>0.25</v>
      </c>
      <c r="N93" s="52">
        <v>0.25</v>
      </c>
      <c r="O93" s="52">
        <v>0.25</v>
      </c>
      <c r="P93" s="52">
        <v>0.25</v>
      </c>
      <c r="Q93" s="52">
        <v>0.25</v>
      </c>
      <c r="R93" s="52">
        <v>0.25</v>
      </c>
      <c r="S93" s="52">
        <v>0.25</v>
      </c>
      <c r="T93" s="52">
        <v>0.25</v>
      </c>
      <c r="U93" s="52">
        <v>0.25</v>
      </c>
      <c r="V93" s="52"/>
      <c r="W93" s="52"/>
      <c r="X93" s="52"/>
      <c r="Y93" s="53"/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8"/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1.2750000000000001</v>
      </c>
      <c r="I96" s="197">
        <v>1.2750000000000001</v>
      </c>
      <c r="J96" s="197">
        <v>1.2750000000000001</v>
      </c>
      <c r="K96" s="197">
        <v>1.2750000000000001</v>
      </c>
      <c r="L96" s="197">
        <v>1.0250000000000001</v>
      </c>
      <c r="M96" s="197">
        <v>1.0250000000000001</v>
      </c>
      <c r="N96" s="197">
        <v>1.0250000000000001</v>
      </c>
      <c r="O96" s="197">
        <v>1.0250000000000001</v>
      </c>
      <c r="P96" s="197">
        <v>1.0250000000000001</v>
      </c>
      <c r="Q96" s="197">
        <v>1.0250000000000001</v>
      </c>
      <c r="R96" s="197">
        <v>1.0250000000000001</v>
      </c>
      <c r="S96" s="197">
        <v>1.0250000000000001</v>
      </c>
      <c r="T96" s="197">
        <v>1.0250000000000001</v>
      </c>
      <c r="U96" s="197">
        <v>1.0250000000000001</v>
      </c>
      <c r="V96" s="197">
        <v>1.2750000000000001</v>
      </c>
      <c r="W96" s="197">
        <v>1.2750000000000001</v>
      </c>
      <c r="X96" s="197">
        <v>1.2750000000000001</v>
      </c>
      <c r="Y96" s="197">
        <v>1.2750000000000001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8.9250000000000024E-2</v>
      </c>
      <c r="I97" s="201">
        <v>8.9250000000000024E-2</v>
      </c>
      <c r="J97" s="201">
        <v>8.9250000000000024E-2</v>
      </c>
      <c r="K97" s="201">
        <v>8.9250000000000024E-2</v>
      </c>
      <c r="L97" s="201">
        <v>7.1750000000000022E-2</v>
      </c>
      <c r="M97" s="201">
        <v>7.1750000000000022E-2</v>
      </c>
      <c r="N97" s="201">
        <v>7.1750000000000022E-2</v>
      </c>
      <c r="O97" s="201">
        <v>7.1750000000000022E-2</v>
      </c>
      <c r="P97" s="201">
        <v>7.1750000000000022E-2</v>
      </c>
      <c r="Q97" s="201">
        <v>7.1750000000000022E-2</v>
      </c>
      <c r="R97" s="201">
        <v>7.1750000000000022E-2</v>
      </c>
      <c r="S97" s="201">
        <v>7.1750000000000022E-2</v>
      </c>
      <c r="T97" s="201">
        <v>7.1750000000000022E-2</v>
      </c>
      <c r="U97" s="201">
        <v>7.1750000000000022E-2</v>
      </c>
      <c r="V97" s="201">
        <v>8.9250000000000024E-2</v>
      </c>
      <c r="W97" s="201">
        <v>8.9250000000000024E-2</v>
      </c>
      <c r="X97" s="201">
        <v>8.9250000000000024E-2</v>
      </c>
      <c r="Y97" s="202">
        <v>8.9250000000000024E-2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7.0000000000000007E-2</v>
      </c>
      <c r="I98" s="67">
        <v>7.0000000000000007E-2</v>
      </c>
      <c r="J98" s="67">
        <v>7.0000000000000007E-2</v>
      </c>
      <c r="K98" s="67">
        <v>7.0000000000000007E-2</v>
      </c>
      <c r="L98" s="67">
        <v>7.0000000000000007E-2</v>
      </c>
      <c r="M98" s="67">
        <v>7.0000000000000007E-2</v>
      </c>
      <c r="N98" s="67">
        <v>7.0000000000000007E-2</v>
      </c>
      <c r="O98" s="67">
        <v>7.0000000000000007E-2</v>
      </c>
      <c r="P98" s="67">
        <v>7.0000000000000007E-2</v>
      </c>
      <c r="Q98" s="67">
        <v>7.0000000000000007E-2</v>
      </c>
      <c r="R98" s="67">
        <v>7.0000000000000007E-2</v>
      </c>
      <c r="S98" s="67">
        <v>7.0000000000000007E-2</v>
      </c>
      <c r="T98" s="67">
        <v>7.0000000000000007E-2</v>
      </c>
      <c r="U98" s="67">
        <v>7.0000000000000007E-2</v>
      </c>
      <c r="V98" s="67">
        <v>7.0000000000000007E-2</v>
      </c>
      <c r="W98" s="67">
        <v>7.0000000000000007E-2</v>
      </c>
      <c r="X98" s="67">
        <v>7.0000000000000007E-2</v>
      </c>
      <c r="Y98" s="68">
        <v>7.0000000000000007E-2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1.11575</v>
      </c>
      <c r="I99" s="206">
        <v>1.11575</v>
      </c>
      <c r="J99" s="206">
        <v>1.11575</v>
      </c>
      <c r="K99" s="206">
        <v>1.11575</v>
      </c>
      <c r="L99" s="206">
        <v>0.88325000000000009</v>
      </c>
      <c r="M99" s="206">
        <v>0.88325000000000009</v>
      </c>
      <c r="N99" s="206">
        <v>0.88325000000000009</v>
      </c>
      <c r="O99" s="206">
        <v>0.88325000000000009</v>
      </c>
      <c r="P99" s="206">
        <v>0.88325000000000009</v>
      </c>
      <c r="Q99" s="206">
        <v>0.88325000000000009</v>
      </c>
      <c r="R99" s="206">
        <v>0.88325000000000009</v>
      </c>
      <c r="S99" s="206">
        <v>0.88325000000000009</v>
      </c>
      <c r="T99" s="206">
        <v>0.88325000000000009</v>
      </c>
      <c r="U99" s="206">
        <v>0.88325000000000009</v>
      </c>
      <c r="V99" s="206">
        <v>1.11575</v>
      </c>
      <c r="W99" s="206">
        <v>1.11575</v>
      </c>
      <c r="X99" s="206">
        <v>1.11575</v>
      </c>
      <c r="Y99" s="207">
        <v>1.11575</v>
      </c>
      <c r="Z99" s="164"/>
    </row>
    <row r="100" spans="1:26" ht="15.75" thickBot="1" x14ac:dyDescent="0.3">
      <c r="A100" s="195">
        <v>22</v>
      </c>
      <c r="B100" s="208" t="s">
        <v>122</v>
      </c>
      <c r="C100" s="196"/>
      <c r="D100" s="196"/>
      <c r="E100" s="196"/>
      <c r="F100" s="196"/>
      <c r="G100" s="196"/>
      <c r="H100" s="145">
        <v>0.9</v>
      </c>
      <c r="I100" s="146">
        <v>0.9</v>
      </c>
      <c r="J100" s="146">
        <v>0.95</v>
      </c>
      <c r="K100" s="146">
        <v>0.95</v>
      </c>
      <c r="L100" s="146">
        <v>1</v>
      </c>
      <c r="M100" s="146">
        <v>0.97500000000000009</v>
      </c>
      <c r="N100" s="146">
        <v>0.99</v>
      </c>
      <c r="O100" s="146">
        <v>0.995</v>
      </c>
      <c r="P100" s="146">
        <v>1.0349999999999999</v>
      </c>
      <c r="Q100" s="146">
        <v>1.03</v>
      </c>
      <c r="R100" s="146">
        <v>0.995</v>
      </c>
      <c r="S100" s="146">
        <v>0.95500000000000007</v>
      </c>
      <c r="T100" s="146">
        <v>0.98000000000000009</v>
      </c>
      <c r="U100" s="146">
        <v>1.0249999999999999</v>
      </c>
      <c r="V100" s="146">
        <v>1.0149999999999999</v>
      </c>
      <c r="W100" s="146">
        <v>0.85500000000000009</v>
      </c>
      <c r="X100" s="146">
        <v>0.85500000000000009</v>
      </c>
      <c r="Y100" s="147">
        <v>0.84000000000000008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8">
        <v>0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0.9</v>
      </c>
      <c r="I102" s="206">
        <v>0.9</v>
      </c>
      <c r="J102" s="206">
        <v>0.95</v>
      </c>
      <c r="K102" s="206">
        <v>0.95</v>
      </c>
      <c r="L102" s="206">
        <v>1</v>
      </c>
      <c r="M102" s="206">
        <v>0.97500000000000009</v>
      </c>
      <c r="N102" s="206">
        <v>0.99</v>
      </c>
      <c r="O102" s="206">
        <v>0.995</v>
      </c>
      <c r="P102" s="206">
        <v>1.0349999999999999</v>
      </c>
      <c r="Q102" s="206">
        <v>1.03</v>
      </c>
      <c r="R102" s="206">
        <v>0.995</v>
      </c>
      <c r="S102" s="206">
        <v>0.95500000000000007</v>
      </c>
      <c r="T102" s="206">
        <v>0.98000000000000009</v>
      </c>
      <c r="U102" s="206">
        <v>1.0249999999999999</v>
      </c>
      <c r="V102" s="206">
        <v>1.0149999999999999</v>
      </c>
      <c r="W102" s="206">
        <v>0.85500000000000009</v>
      </c>
      <c r="X102" s="206">
        <v>0.85500000000000009</v>
      </c>
      <c r="Y102" s="207">
        <v>0.84000000000000008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0.21575</v>
      </c>
      <c r="I103" s="215">
        <v>0.21575</v>
      </c>
      <c r="J103" s="215">
        <v>0.16575000000000006</v>
      </c>
      <c r="K103" s="215">
        <v>0.16575000000000006</v>
      </c>
      <c r="L103" s="215">
        <v>-0.11674999999999991</v>
      </c>
      <c r="M103" s="215">
        <v>-9.1749999999999998E-2</v>
      </c>
      <c r="N103" s="215">
        <v>-0.1067499999999999</v>
      </c>
      <c r="O103" s="215">
        <v>-0.1117499999999999</v>
      </c>
      <c r="P103" s="215">
        <v>-0.15174999999999983</v>
      </c>
      <c r="Q103" s="215">
        <v>-0.14674999999999994</v>
      </c>
      <c r="R103" s="215">
        <v>-0.1117499999999999</v>
      </c>
      <c r="S103" s="215">
        <v>-7.174999999999998E-2</v>
      </c>
      <c r="T103" s="215">
        <v>-9.6750000000000003E-2</v>
      </c>
      <c r="U103" s="215">
        <v>-0.14174999999999982</v>
      </c>
      <c r="V103" s="215">
        <v>0.10075000000000012</v>
      </c>
      <c r="W103" s="215">
        <v>0.26074999999999993</v>
      </c>
      <c r="X103" s="215">
        <v>0.26074999999999993</v>
      </c>
      <c r="Y103" s="216">
        <v>0.27574999999999994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0.98</v>
      </c>
      <c r="I104" s="146">
        <v>1.01</v>
      </c>
      <c r="J104" s="146">
        <v>1.0049999999999999</v>
      </c>
      <c r="K104" s="146">
        <v>0.98</v>
      </c>
      <c r="L104" s="146">
        <v>1.01</v>
      </c>
      <c r="M104" s="146">
        <v>1.0149999999999999</v>
      </c>
      <c r="N104" s="146">
        <v>1.0449999999999999</v>
      </c>
      <c r="O104" s="146">
        <v>1.0649999999999999</v>
      </c>
      <c r="P104" s="146">
        <v>1.075</v>
      </c>
      <c r="Q104" s="146">
        <v>1.1100000000000001</v>
      </c>
      <c r="R104" s="146">
        <v>1.08</v>
      </c>
      <c r="S104" s="146">
        <v>1.075</v>
      </c>
      <c r="T104" s="146">
        <v>1.125</v>
      </c>
      <c r="U104" s="146">
        <v>1.08</v>
      </c>
      <c r="V104" s="146">
        <v>1.085</v>
      </c>
      <c r="W104" s="146">
        <v>1.05</v>
      </c>
      <c r="X104" s="146">
        <v>1.06</v>
      </c>
      <c r="Y104" s="147">
        <v>1.0449999999999999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17" t="s">
        <v>99</v>
      </c>
      <c r="I105" s="218" t="s">
        <v>99</v>
      </c>
      <c r="J105" s="218" t="s">
        <v>99</v>
      </c>
      <c r="K105" s="218" t="s">
        <v>99</v>
      </c>
      <c r="L105" s="218" t="s">
        <v>99</v>
      </c>
      <c r="M105" s="218" t="s">
        <v>99</v>
      </c>
      <c r="N105" s="218" t="s">
        <v>99</v>
      </c>
      <c r="O105" s="218" t="s">
        <v>99</v>
      </c>
      <c r="P105" s="218" t="s">
        <v>99</v>
      </c>
      <c r="Q105" s="218" t="s">
        <v>100</v>
      </c>
      <c r="R105" s="218" t="s">
        <v>100</v>
      </c>
      <c r="S105" s="218" t="s">
        <v>100</v>
      </c>
      <c r="T105" s="218" t="s">
        <v>100</v>
      </c>
      <c r="U105" s="218" t="s">
        <v>100</v>
      </c>
      <c r="V105" s="218" t="s">
        <v>100</v>
      </c>
      <c r="W105" s="218" t="s">
        <v>100</v>
      </c>
      <c r="X105" s="218" t="s">
        <v>101</v>
      </c>
      <c r="Y105" s="219" t="s">
        <v>101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0.7</v>
      </c>
      <c r="I108" s="230">
        <v>0.7</v>
      </c>
      <c r="J108" s="230">
        <v>0.7</v>
      </c>
      <c r="K108" s="230">
        <v>0.7</v>
      </c>
      <c r="L108" s="230">
        <v>0.7</v>
      </c>
      <c r="M108" s="230">
        <v>0.7</v>
      </c>
      <c r="N108" s="230">
        <v>0.7</v>
      </c>
      <c r="O108" s="230">
        <v>0.7</v>
      </c>
      <c r="P108" s="230">
        <v>0.7</v>
      </c>
      <c r="Q108" s="230">
        <v>0.7</v>
      </c>
      <c r="R108" s="230">
        <v>0.7</v>
      </c>
      <c r="S108" s="230">
        <v>0.7</v>
      </c>
      <c r="T108" s="230">
        <v>0.7</v>
      </c>
      <c r="U108" s="230">
        <v>0.7</v>
      </c>
      <c r="V108" s="230">
        <v>0.7</v>
      </c>
      <c r="W108" s="230">
        <v>0.6</v>
      </c>
      <c r="X108" s="230">
        <v>0.7</v>
      </c>
      <c r="Y108" s="231">
        <v>0.7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0.7</v>
      </c>
      <c r="I109" s="230">
        <v>0.7</v>
      </c>
      <c r="J109" s="230">
        <v>0.7</v>
      </c>
      <c r="K109" s="230">
        <v>0.7</v>
      </c>
      <c r="L109" s="230">
        <v>0.7</v>
      </c>
      <c r="M109" s="230">
        <v>0.7</v>
      </c>
      <c r="N109" s="230">
        <v>0.7</v>
      </c>
      <c r="O109" s="230">
        <v>0.7</v>
      </c>
      <c r="P109" s="230">
        <v>0.7</v>
      </c>
      <c r="Q109" s="230">
        <v>0.7</v>
      </c>
      <c r="R109" s="230">
        <v>0.7</v>
      </c>
      <c r="S109" s="230">
        <v>0.7</v>
      </c>
      <c r="T109" s="230">
        <v>0.7</v>
      </c>
      <c r="U109" s="230">
        <v>0.7</v>
      </c>
      <c r="V109" s="230">
        <v>0.7</v>
      </c>
      <c r="W109" s="230">
        <v>0.6</v>
      </c>
      <c r="X109" s="230">
        <v>0.7</v>
      </c>
      <c r="Y109" s="231">
        <v>0.7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19" priority="18" operator="greaterThan">
      <formula>H$26</formula>
    </cfRule>
  </conditionalFormatting>
  <conditionalFormatting sqref="H81:Y87 H91:Y93 H95:Y95">
    <cfRule type="cellIs" dxfId="18" priority="21" operator="lessThan">
      <formula>H51</formula>
    </cfRule>
  </conditionalFormatting>
  <conditionalFormatting sqref="H32:Y32">
    <cfRule type="cellIs" dxfId="17" priority="17" operator="greaterThan">
      <formula>H12</formula>
    </cfRule>
  </conditionalFormatting>
  <conditionalFormatting sqref="H33:Y38">
    <cfRule type="cellIs" dxfId="16" priority="16" operator="greaterThan">
      <formula>H14</formula>
    </cfRule>
  </conditionalFormatting>
  <conditionalFormatting sqref="H39:Y43">
    <cfRule type="cellIs" dxfId="15" priority="15" operator="greaterThan">
      <formula>H21</formula>
    </cfRule>
  </conditionalFormatting>
  <conditionalFormatting sqref="H44:Y44">
    <cfRule type="cellIs" dxfId="14" priority="14" operator="greaterThan">
      <formula>H26</formula>
    </cfRule>
  </conditionalFormatting>
  <conditionalFormatting sqref="H46:Y46">
    <cfRule type="cellIs" dxfId="13" priority="13" operator="greaterThan">
      <formula>H28</formula>
    </cfRule>
  </conditionalFormatting>
  <conditionalFormatting sqref="H51:Y51">
    <cfRule type="cellIs" dxfId="12" priority="12" operator="greaterThan">
      <formula>H12-H32</formula>
    </cfRule>
  </conditionalFormatting>
  <conditionalFormatting sqref="H52:Y57">
    <cfRule type="cellIs" dxfId="11" priority="11" operator="greaterThan">
      <formula>H14-H33</formula>
    </cfRule>
  </conditionalFormatting>
  <conditionalFormatting sqref="H58:Y63">
    <cfRule type="cellIs" dxfId="10" priority="10" operator="greaterThan">
      <formula>H21-H39</formula>
    </cfRule>
  </conditionalFormatting>
  <conditionalFormatting sqref="H65:Y65">
    <cfRule type="cellIs" dxfId="9" priority="9" operator="greaterThan">
      <formula>H28-H46</formula>
    </cfRule>
  </conditionalFormatting>
  <conditionalFormatting sqref="H81:Y81">
    <cfRule type="cellIs" dxfId="8" priority="8" operator="greaterThan">
      <formula>H12-H32</formula>
    </cfRule>
  </conditionalFormatting>
  <conditionalFormatting sqref="H82:Y87">
    <cfRule type="cellIs" dxfId="7" priority="7" operator="greaterThan">
      <formula>H14-H33</formula>
    </cfRule>
  </conditionalFormatting>
  <conditionalFormatting sqref="H88:Y93">
    <cfRule type="cellIs" dxfId="6" priority="6" operator="greaterThan">
      <formula>H21-H39</formula>
    </cfRule>
  </conditionalFormatting>
  <conditionalFormatting sqref="H95:Y95">
    <cfRule type="cellIs" dxfId="5" priority="5" operator="greaterThan">
      <formula>H28-H46</formula>
    </cfRule>
  </conditionalFormatting>
  <conditionalFormatting sqref="H100:Y100">
    <cfRule type="cellIs" dxfId="4" priority="4" operator="lessThan">
      <formula>H70</formula>
    </cfRule>
  </conditionalFormatting>
  <conditionalFormatting sqref="H101:Y101">
    <cfRule type="cellIs" dxfId="3" priority="3" operator="lessThan">
      <formula>H72</formula>
    </cfRule>
  </conditionalFormatting>
  <conditionalFormatting sqref="J3:L3">
    <cfRule type="containsBlanks" dxfId="2" priority="22">
      <formula>LEN(TRIM(J3))=0</formula>
    </cfRule>
  </conditionalFormatting>
  <conditionalFormatting sqref="H45:Y45">
    <cfRule type="cellIs" dxfId="1" priority="2" operator="greaterThan">
      <formula>H27</formula>
    </cfRule>
  </conditionalFormatting>
  <conditionalFormatting sqref="H64:Y64">
    <cfRule type="cellIs" dxfId="0" priority="1" operator="greaterThan">
      <formula>H27-H45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109"/>
  <sheetViews>
    <sheetView workbookViewId="0">
      <selection activeCell="H16" sqref="H16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165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224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0.05</v>
      </c>
      <c r="G12" s="237">
        <v>0.05</v>
      </c>
      <c r="H12" s="44">
        <v>1.94</v>
      </c>
      <c r="I12" s="45">
        <v>1.94</v>
      </c>
      <c r="J12" s="45">
        <v>1.94</v>
      </c>
      <c r="K12" s="45">
        <v>1.94</v>
      </c>
      <c r="L12" s="45">
        <v>1.94</v>
      </c>
      <c r="M12" s="45">
        <v>1.94</v>
      </c>
      <c r="N12" s="45">
        <v>1.94</v>
      </c>
      <c r="O12" s="45">
        <v>1.94</v>
      </c>
      <c r="P12" s="45">
        <v>1.94</v>
      </c>
      <c r="Q12" s="45">
        <v>1.94</v>
      </c>
      <c r="R12" s="45">
        <v>1.94</v>
      </c>
      <c r="S12" s="45">
        <v>1.94</v>
      </c>
      <c r="T12" s="45">
        <v>1.94</v>
      </c>
      <c r="U12" s="45">
        <v>1.94</v>
      </c>
      <c r="V12" s="45">
        <v>1.94</v>
      </c>
      <c r="W12" s="45">
        <v>1.94</v>
      </c>
      <c r="X12" s="45">
        <v>1.94</v>
      </c>
      <c r="Y12" s="46">
        <v>1.94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2.2518000000000002</v>
      </c>
      <c r="I13" s="50">
        <v>2.2518000000000002</v>
      </c>
      <c r="J13" s="50">
        <v>2.2518000000000002</v>
      </c>
      <c r="K13" s="50">
        <v>2.2518000000000002</v>
      </c>
      <c r="L13" s="50">
        <v>2.2518000000000002</v>
      </c>
      <c r="M13" s="50">
        <v>2.2518000000000002</v>
      </c>
      <c r="N13" s="50">
        <v>2.2518000000000002</v>
      </c>
      <c r="O13" s="50">
        <v>2.2518000000000002</v>
      </c>
      <c r="P13" s="50">
        <v>2.2518000000000002</v>
      </c>
      <c r="Q13" s="50">
        <v>2.2518000000000002</v>
      </c>
      <c r="R13" s="50">
        <v>2.2518000000000002</v>
      </c>
      <c r="S13" s="50">
        <v>2.2518000000000002</v>
      </c>
      <c r="T13" s="50">
        <v>2.2518000000000002</v>
      </c>
      <c r="U13" s="50">
        <v>2.2518000000000002</v>
      </c>
      <c r="V13" s="50">
        <v>2.2518000000000002</v>
      </c>
      <c r="W13" s="50">
        <v>2.2518000000000002</v>
      </c>
      <c r="X13" s="50">
        <v>2.2518000000000002</v>
      </c>
      <c r="Y13" s="51">
        <v>2.2518000000000002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0.09</v>
      </c>
      <c r="G14" s="237">
        <v>0.09</v>
      </c>
      <c r="H14" s="44">
        <v>0.3478</v>
      </c>
      <c r="I14" s="52">
        <v>0.3478</v>
      </c>
      <c r="J14" s="52">
        <v>0.3478</v>
      </c>
      <c r="K14" s="52">
        <v>0.3478</v>
      </c>
      <c r="L14" s="52">
        <v>0.3478</v>
      </c>
      <c r="M14" s="52">
        <v>0.3478</v>
      </c>
      <c r="N14" s="52">
        <v>0.3478</v>
      </c>
      <c r="O14" s="52">
        <v>0.3478</v>
      </c>
      <c r="P14" s="52">
        <v>0.3478</v>
      </c>
      <c r="Q14" s="52">
        <v>0.3478</v>
      </c>
      <c r="R14" s="52">
        <v>0.3478</v>
      </c>
      <c r="S14" s="52">
        <v>0.3478</v>
      </c>
      <c r="T14" s="52">
        <v>0.3478</v>
      </c>
      <c r="U14" s="52">
        <v>0.3478</v>
      </c>
      <c r="V14" s="52">
        <v>0.3478</v>
      </c>
      <c r="W14" s="52">
        <v>0.3478</v>
      </c>
      <c r="X14" s="52">
        <v>0.3478</v>
      </c>
      <c r="Y14" s="53">
        <v>0.3478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0.09</v>
      </c>
      <c r="G15" s="237">
        <v>0.09</v>
      </c>
      <c r="H15" s="44">
        <v>0.22</v>
      </c>
      <c r="I15" s="45">
        <v>0.22</v>
      </c>
      <c r="J15" s="45">
        <v>0.22</v>
      </c>
      <c r="K15" s="45">
        <v>0.22</v>
      </c>
      <c r="L15" s="45">
        <v>0.22</v>
      </c>
      <c r="M15" s="45">
        <v>0.22</v>
      </c>
      <c r="N15" s="45">
        <v>0.22</v>
      </c>
      <c r="O15" s="45">
        <v>0.22</v>
      </c>
      <c r="P15" s="45">
        <v>0.22</v>
      </c>
      <c r="Q15" s="45">
        <v>0.22</v>
      </c>
      <c r="R15" s="45">
        <v>0.22</v>
      </c>
      <c r="S15" s="45">
        <v>0.22</v>
      </c>
      <c r="T15" s="45">
        <v>0.22</v>
      </c>
      <c r="U15" s="45">
        <v>0.22</v>
      </c>
      <c r="V15" s="45">
        <v>0.22</v>
      </c>
      <c r="W15" s="45">
        <v>0.22</v>
      </c>
      <c r="X15" s="45">
        <v>0.22</v>
      </c>
      <c r="Y15" s="46">
        <v>0.22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7.0000000000000007E-2</v>
      </c>
      <c r="G16" s="237">
        <v>7.0000000000000007E-2</v>
      </c>
      <c r="H16" s="44">
        <v>1.0760000000000001</v>
      </c>
      <c r="I16" s="45">
        <v>1.0760000000000001</v>
      </c>
      <c r="J16" s="45">
        <v>1.0760000000000001</v>
      </c>
      <c r="K16" s="45">
        <v>1.0760000000000001</v>
      </c>
      <c r="L16" s="45">
        <v>1.0760000000000001</v>
      </c>
      <c r="M16" s="45">
        <v>1.0760000000000001</v>
      </c>
      <c r="N16" s="45">
        <v>1.0760000000000001</v>
      </c>
      <c r="O16" s="45">
        <v>1.0760000000000001</v>
      </c>
      <c r="P16" s="45">
        <v>1.0760000000000001</v>
      </c>
      <c r="Q16" s="45">
        <v>1.0760000000000001</v>
      </c>
      <c r="R16" s="45">
        <v>1.0760000000000001</v>
      </c>
      <c r="S16" s="45">
        <v>1.0760000000000001</v>
      </c>
      <c r="T16" s="45">
        <v>1.0760000000000001</v>
      </c>
      <c r="U16" s="45">
        <v>1.0760000000000001</v>
      </c>
      <c r="V16" s="45">
        <v>1.0760000000000001</v>
      </c>
      <c r="W16" s="45">
        <v>1.0760000000000001</v>
      </c>
      <c r="X16" s="45">
        <v>1.0760000000000001</v>
      </c>
      <c r="Y16" s="46">
        <v>1.0760000000000001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0.09</v>
      </c>
      <c r="G17" s="237">
        <v>0.09</v>
      </c>
      <c r="H17" s="44">
        <v>0.19500000000000001</v>
      </c>
      <c r="I17" s="45">
        <v>0.19500000000000001</v>
      </c>
      <c r="J17" s="45">
        <v>0.19500000000000001</v>
      </c>
      <c r="K17" s="45">
        <v>0.19500000000000001</v>
      </c>
      <c r="L17" s="45">
        <v>0.19500000000000001</v>
      </c>
      <c r="M17" s="45">
        <v>0.19500000000000001</v>
      </c>
      <c r="N17" s="45">
        <v>0.19500000000000001</v>
      </c>
      <c r="O17" s="45">
        <v>0.19500000000000001</v>
      </c>
      <c r="P17" s="45">
        <v>0.19500000000000001</v>
      </c>
      <c r="Q17" s="45">
        <v>0.19500000000000001</v>
      </c>
      <c r="R17" s="45">
        <v>0.19500000000000001</v>
      </c>
      <c r="S17" s="45">
        <v>0.19500000000000001</v>
      </c>
      <c r="T17" s="45">
        <v>0.19500000000000001</v>
      </c>
      <c r="U17" s="45">
        <v>0.19500000000000001</v>
      </c>
      <c r="V17" s="45">
        <v>0.19500000000000001</v>
      </c>
      <c r="W17" s="45">
        <v>0.19500000000000001</v>
      </c>
      <c r="X17" s="45">
        <v>0.19500000000000001</v>
      </c>
      <c r="Y17" s="46">
        <v>0.19500000000000001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8.7499999999999994E-2</v>
      </c>
      <c r="G18" s="237">
        <v>8.7499999999999994E-2</v>
      </c>
      <c r="H18" s="44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6">
        <v>0</v>
      </c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8.7499999999999994E-2</v>
      </c>
      <c r="G19" s="237">
        <v>8.7499999999999994E-2</v>
      </c>
      <c r="H19" s="44">
        <v>0.41299999999999998</v>
      </c>
      <c r="I19" s="52">
        <v>0.41299999999999998</v>
      </c>
      <c r="J19" s="52">
        <v>0.41299999999999998</v>
      </c>
      <c r="K19" s="52">
        <v>0.41299999999999998</v>
      </c>
      <c r="L19" s="52">
        <v>0.41299999999999998</v>
      </c>
      <c r="M19" s="52">
        <v>0.41299999999999998</v>
      </c>
      <c r="N19" s="52">
        <v>0.41299999999999998</v>
      </c>
      <c r="O19" s="52">
        <v>0.41299999999999998</v>
      </c>
      <c r="P19" s="52">
        <v>0.41299999999999998</v>
      </c>
      <c r="Q19" s="52">
        <v>0.41299999999999998</v>
      </c>
      <c r="R19" s="52">
        <v>0.41299999999999998</v>
      </c>
      <c r="S19" s="52">
        <v>0.41299999999999998</v>
      </c>
      <c r="T19" s="52">
        <v>0.41299999999999998</v>
      </c>
      <c r="U19" s="52">
        <v>0.41299999999999998</v>
      </c>
      <c r="V19" s="52">
        <v>0.41299999999999998</v>
      </c>
      <c r="W19" s="52">
        <v>0.41299999999999998</v>
      </c>
      <c r="X19" s="52">
        <v>0.41299999999999998</v>
      </c>
      <c r="Y19" s="53">
        <v>0.41299999999999998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0.90814000000000006</v>
      </c>
      <c r="I20" s="50">
        <v>0.90814000000000006</v>
      </c>
      <c r="J20" s="50">
        <v>0.90814000000000006</v>
      </c>
      <c r="K20" s="50">
        <v>0.90814000000000006</v>
      </c>
      <c r="L20" s="50">
        <v>0.90814000000000006</v>
      </c>
      <c r="M20" s="50">
        <v>0.90814000000000006</v>
      </c>
      <c r="N20" s="50">
        <v>0.90814000000000006</v>
      </c>
      <c r="O20" s="50">
        <v>0.90814000000000006</v>
      </c>
      <c r="P20" s="50">
        <v>0.90814000000000006</v>
      </c>
      <c r="Q20" s="50">
        <v>0.90814000000000006</v>
      </c>
      <c r="R20" s="50">
        <v>0.90814000000000006</v>
      </c>
      <c r="S20" s="50">
        <v>0.90814000000000006</v>
      </c>
      <c r="T20" s="50">
        <v>0.90814000000000006</v>
      </c>
      <c r="U20" s="50">
        <v>0.90814000000000006</v>
      </c>
      <c r="V20" s="50">
        <v>0.90814000000000006</v>
      </c>
      <c r="W20" s="50">
        <v>0.90814000000000006</v>
      </c>
      <c r="X20" s="50">
        <v>0.90814000000000006</v>
      </c>
      <c r="Y20" s="51">
        <v>0.90814000000000006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3.14E-3</v>
      </c>
      <c r="I21" s="45">
        <v>3.14E-3</v>
      </c>
      <c r="J21" s="45">
        <v>3.14E-3</v>
      </c>
      <c r="K21" s="45">
        <v>3.14E-3</v>
      </c>
      <c r="L21" s="45">
        <v>3.14E-3</v>
      </c>
      <c r="M21" s="45">
        <v>3.14E-3</v>
      </c>
      <c r="N21" s="45">
        <v>3.14E-3</v>
      </c>
      <c r="O21" s="45">
        <v>3.14E-3</v>
      </c>
      <c r="P21" s="45">
        <v>3.14E-3</v>
      </c>
      <c r="Q21" s="45">
        <v>3.14E-3</v>
      </c>
      <c r="R21" s="45">
        <v>3.14E-3</v>
      </c>
      <c r="S21" s="45">
        <v>3.14E-3</v>
      </c>
      <c r="T21" s="45">
        <v>3.14E-3</v>
      </c>
      <c r="U21" s="45">
        <v>3.14E-3</v>
      </c>
      <c r="V21" s="45">
        <v>3.14E-3</v>
      </c>
      <c r="W21" s="45">
        <v>3.14E-3</v>
      </c>
      <c r="X21" s="45">
        <v>3.14E-3</v>
      </c>
      <c r="Y21" s="46">
        <v>3.14E-3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3">
        <v>0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0.53100000000000003</v>
      </c>
      <c r="I23" s="52">
        <v>0.53100000000000003</v>
      </c>
      <c r="J23" s="52">
        <v>0.53100000000000003</v>
      </c>
      <c r="K23" s="52">
        <v>0.53100000000000003</v>
      </c>
      <c r="L23" s="52">
        <v>0.53100000000000003</v>
      </c>
      <c r="M23" s="52">
        <v>0.53100000000000003</v>
      </c>
      <c r="N23" s="52">
        <v>0.53100000000000003</v>
      </c>
      <c r="O23" s="52">
        <v>0.53100000000000003</v>
      </c>
      <c r="P23" s="52">
        <v>0.53100000000000003</v>
      </c>
      <c r="Q23" s="52">
        <v>0.53100000000000003</v>
      </c>
      <c r="R23" s="52">
        <v>0.53100000000000003</v>
      </c>
      <c r="S23" s="52">
        <v>0.53100000000000003</v>
      </c>
      <c r="T23" s="52">
        <v>0.53100000000000003</v>
      </c>
      <c r="U23" s="52">
        <v>0.53100000000000003</v>
      </c>
      <c r="V23" s="52">
        <v>0.53100000000000003</v>
      </c>
      <c r="W23" s="52">
        <v>0.53100000000000003</v>
      </c>
      <c r="X23" s="52">
        <v>0.53100000000000003</v>
      </c>
      <c r="Y23" s="53">
        <v>0.53100000000000003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>
        <v>0.254</v>
      </c>
      <c r="I24" s="52">
        <v>0.254</v>
      </c>
      <c r="J24" s="52">
        <v>0.254</v>
      </c>
      <c r="K24" s="52">
        <v>0.254</v>
      </c>
      <c r="L24" s="52">
        <v>0.254</v>
      </c>
      <c r="M24" s="52">
        <v>0.254</v>
      </c>
      <c r="N24" s="52">
        <v>0.254</v>
      </c>
      <c r="O24" s="52">
        <v>0.254</v>
      </c>
      <c r="P24" s="52">
        <v>0.254</v>
      </c>
      <c r="Q24" s="52">
        <v>0.254</v>
      </c>
      <c r="R24" s="52">
        <v>0.254</v>
      </c>
      <c r="S24" s="52">
        <v>0.254</v>
      </c>
      <c r="T24" s="52">
        <v>0.254</v>
      </c>
      <c r="U24" s="52">
        <v>0.254</v>
      </c>
      <c r="V24" s="52">
        <v>0.254</v>
      </c>
      <c r="W24" s="52">
        <v>0.254</v>
      </c>
      <c r="X24" s="52">
        <v>0.254</v>
      </c>
      <c r="Y24" s="53">
        <v>0.254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>
        <v>0.12</v>
      </c>
      <c r="I25" s="52">
        <v>0.12</v>
      </c>
      <c r="J25" s="52">
        <v>0.12</v>
      </c>
      <c r="K25" s="52">
        <v>0.12</v>
      </c>
      <c r="L25" s="52">
        <v>0.12</v>
      </c>
      <c r="M25" s="52">
        <v>0.12</v>
      </c>
      <c r="N25" s="52">
        <v>0.12</v>
      </c>
      <c r="O25" s="52">
        <v>0.12</v>
      </c>
      <c r="P25" s="52">
        <v>0.12</v>
      </c>
      <c r="Q25" s="52">
        <v>0.12</v>
      </c>
      <c r="R25" s="52">
        <v>0.12</v>
      </c>
      <c r="S25" s="52">
        <v>0.12</v>
      </c>
      <c r="T25" s="52">
        <v>0.12</v>
      </c>
      <c r="U25" s="52">
        <v>0.12</v>
      </c>
      <c r="V25" s="52">
        <v>0.12</v>
      </c>
      <c r="W25" s="52">
        <v>0.12</v>
      </c>
      <c r="X25" s="52">
        <v>0.12</v>
      </c>
      <c r="Y25" s="53">
        <v>0.12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>
        <v>2.536</v>
      </c>
      <c r="I26" s="52">
        <v>2.536</v>
      </c>
      <c r="J26" s="52">
        <v>2.536</v>
      </c>
      <c r="K26" s="52">
        <v>2.536</v>
      </c>
      <c r="L26" s="52">
        <v>2.536</v>
      </c>
      <c r="M26" s="52">
        <v>2.536</v>
      </c>
      <c r="N26" s="52">
        <v>2.536</v>
      </c>
      <c r="O26" s="52">
        <v>2.536</v>
      </c>
      <c r="P26" s="52">
        <v>2.536</v>
      </c>
      <c r="Q26" s="52">
        <v>2.536</v>
      </c>
      <c r="R26" s="52">
        <v>2.536</v>
      </c>
      <c r="S26" s="52">
        <v>2.536</v>
      </c>
      <c r="T26" s="52">
        <v>2.536</v>
      </c>
      <c r="U26" s="52">
        <v>2.536</v>
      </c>
      <c r="V26" s="52">
        <v>2.536</v>
      </c>
      <c r="W26" s="52">
        <v>2.536</v>
      </c>
      <c r="X26" s="52">
        <v>2.536</v>
      </c>
      <c r="Y26" s="53">
        <v>2.536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0.91600000000000004</v>
      </c>
      <c r="I27" s="62">
        <v>0.91600000000000004</v>
      </c>
      <c r="J27" s="62">
        <v>0.91600000000000004</v>
      </c>
      <c r="K27" s="62">
        <v>0.91600000000000004</v>
      </c>
      <c r="L27" s="62">
        <v>0.91600000000000004</v>
      </c>
      <c r="M27" s="62">
        <v>0.91600000000000004</v>
      </c>
      <c r="N27" s="62">
        <v>0.91600000000000004</v>
      </c>
      <c r="O27" s="62">
        <v>0.91600000000000004</v>
      </c>
      <c r="P27" s="62">
        <v>0.91600000000000004</v>
      </c>
      <c r="Q27" s="62">
        <v>0.91600000000000004</v>
      </c>
      <c r="R27" s="62">
        <v>0.91600000000000004</v>
      </c>
      <c r="S27" s="62">
        <v>0.91600000000000004</v>
      </c>
      <c r="T27" s="62">
        <v>0.91600000000000004</v>
      </c>
      <c r="U27" s="62">
        <v>0.91600000000000004</v>
      </c>
      <c r="V27" s="62">
        <v>0.91600000000000004</v>
      </c>
      <c r="W27" s="62">
        <v>0.91600000000000004</v>
      </c>
      <c r="X27" s="62">
        <v>0.91600000000000004</v>
      </c>
      <c r="Y27" s="63">
        <v>0.91600000000000004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8">
        <v>0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7.6359400000000015</v>
      </c>
      <c r="I29" s="74">
        <v>7.6359400000000015</v>
      </c>
      <c r="J29" s="74">
        <v>7.6359400000000015</v>
      </c>
      <c r="K29" s="74">
        <v>7.6359400000000015</v>
      </c>
      <c r="L29" s="74">
        <v>7.6359400000000015</v>
      </c>
      <c r="M29" s="74">
        <v>7.6359400000000015</v>
      </c>
      <c r="N29" s="74">
        <v>7.6359400000000015</v>
      </c>
      <c r="O29" s="74">
        <v>7.6359400000000015</v>
      </c>
      <c r="P29" s="74">
        <v>7.6359400000000015</v>
      </c>
      <c r="Q29" s="74">
        <v>7.6359400000000015</v>
      </c>
      <c r="R29" s="74">
        <v>7.6359400000000015</v>
      </c>
      <c r="S29" s="74">
        <v>7.6359400000000015</v>
      </c>
      <c r="T29" s="74">
        <v>7.6359400000000015</v>
      </c>
      <c r="U29" s="74">
        <v>7.6359400000000015</v>
      </c>
      <c r="V29" s="74">
        <v>7.6359400000000015</v>
      </c>
      <c r="W29" s="74">
        <v>7.6359400000000015</v>
      </c>
      <c r="X29" s="74">
        <v>7.6359400000000015</v>
      </c>
      <c r="Y29" s="75">
        <v>7.6359400000000015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1</v>
      </c>
      <c r="I31" s="83">
        <v>0.53900000000000003</v>
      </c>
      <c r="J31" s="83">
        <v>0.53900000000000003</v>
      </c>
      <c r="K31" s="83">
        <v>7.1000000000000008E-2</v>
      </c>
      <c r="L31" s="83">
        <v>7.1000000000000008E-2</v>
      </c>
      <c r="M31" s="83">
        <v>0</v>
      </c>
      <c r="N31" s="83">
        <v>4.3900000000000002E-2</v>
      </c>
      <c r="O31" s="83">
        <v>4.3900000000000002E-2</v>
      </c>
      <c r="P31" s="83">
        <v>4.3900000000000002E-2</v>
      </c>
      <c r="Q31" s="83">
        <v>4.3900000000000002E-2</v>
      </c>
      <c r="R31" s="83">
        <v>4.3900000000000002E-2</v>
      </c>
      <c r="S31" s="83">
        <v>4.3900000000000002E-2</v>
      </c>
      <c r="T31" s="83">
        <v>4.3900000000000002E-2</v>
      </c>
      <c r="U31" s="83">
        <v>4.3900000000000002E-2</v>
      </c>
      <c r="V31" s="83">
        <v>4.3900000000000002E-2</v>
      </c>
      <c r="W31" s="83">
        <v>4.3900000000000002E-2</v>
      </c>
      <c r="X31" s="83">
        <v>4.3900000000000002E-2</v>
      </c>
      <c r="Y31" s="83">
        <v>0.47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>
        <v>1</v>
      </c>
      <c r="I32" s="88">
        <v>0.5</v>
      </c>
      <c r="J32" s="88">
        <v>0.5</v>
      </c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9">
        <v>0.47</v>
      </c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/>
      <c r="I33" s="93">
        <v>3.9E-2</v>
      </c>
      <c r="J33" s="93">
        <v>3.9E-2</v>
      </c>
      <c r="K33" s="93">
        <v>7.1000000000000008E-2</v>
      </c>
      <c r="L33" s="93">
        <v>7.1000000000000008E-2</v>
      </c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4"/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4"/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/>
      <c r="I37" s="93"/>
      <c r="J37" s="93"/>
      <c r="K37" s="93"/>
      <c r="L37" s="93"/>
      <c r="M37" s="93"/>
      <c r="N37" s="93">
        <v>4.3900000000000002E-2</v>
      </c>
      <c r="O37" s="93">
        <v>4.3900000000000002E-2</v>
      </c>
      <c r="P37" s="93">
        <v>4.3900000000000002E-2</v>
      </c>
      <c r="Q37" s="93">
        <v>4.3900000000000002E-2</v>
      </c>
      <c r="R37" s="93">
        <v>4.3900000000000002E-2</v>
      </c>
      <c r="S37" s="93">
        <v>4.3900000000000002E-2</v>
      </c>
      <c r="T37" s="93">
        <v>4.3900000000000002E-2</v>
      </c>
      <c r="U37" s="93">
        <v>4.3900000000000002E-2</v>
      </c>
      <c r="V37" s="93">
        <v>4.3900000000000002E-2</v>
      </c>
      <c r="W37" s="93">
        <v>4.3900000000000002E-2</v>
      </c>
      <c r="X37" s="93">
        <v>4.3900000000000002E-2</v>
      </c>
      <c r="Y37" s="94"/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4"/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4"/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4"/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4"/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4"/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>
        <v>0.22999999999999998</v>
      </c>
      <c r="I45" s="93">
        <v>0.22999999999999998</v>
      </c>
      <c r="J45" s="93">
        <v>0.22999999999999998</v>
      </c>
      <c r="K45" s="93">
        <v>0.18</v>
      </c>
      <c r="L45" s="93">
        <v>0.84000000000000008</v>
      </c>
      <c r="M45" s="93">
        <v>0.21</v>
      </c>
      <c r="N45" s="93">
        <v>0.21</v>
      </c>
      <c r="O45" s="93">
        <v>0.192</v>
      </c>
      <c r="P45" s="93">
        <v>0.192</v>
      </c>
      <c r="Q45" s="93">
        <v>0.192</v>
      </c>
      <c r="R45" s="93">
        <v>0.192</v>
      </c>
      <c r="S45" s="93">
        <v>0.4</v>
      </c>
      <c r="T45" s="93">
        <v>0.4</v>
      </c>
      <c r="U45" s="93">
        <v>0.4</v>
      </c>
      <c r="V45" s="93">
        <v>0.4</v>
      </c>
      <c r="W45" s="93">
        <v>0.4</v>
      </c>
      <c r="X45" s="93">
        <v>0.4</v>
      </c>
      <c r="Y45" s="94">
        <v>0.4</v>
      </c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2.0588231334764706</v>
      </c>
      <c r="I50" s="109">
        <v>2.0612783704164706</v>
      </c>
      <c r="J50" s="109">
        <v>2.0603456473164705</v>
      </c>
      <c r="K50" s="109">
        <v>2.0599187026964705</v>
      </c>
      <c r="L50" s="109">
        <v>2.0628993111764706</v>
      </c>
      <c r="M50" s="109">
        <v>2.0649456273364706</v>
      </c>
      <c r="N50" s="109">
        <v>2.0689218219564705</v>
      </c>
      <c r="O50" s="109">
        <v>2.0747146988564706</v>
      </c>
      <c r="P50" s="109">
        <v>2.0762599334564706</v>
      </c>
      <c r="Q50" s="109">
        <v>2.0777138019364703</v>
      </c>
      <c r="R50" s="109">
        <v>2.0782325996364706</v>
      </c>
      <c r="S50" s="109">
        <v>2.0752707934764705</v>
      </c>
      <c r="T50" s="109">
        <v>2.0774648973564704</v>
      </c>
      <c r="U50" s="109">
        <v>2.0818487096364704</v>
      </c>
      <c r="V50" s="109">
        <v>2.0905122580764703</v>
      </c>
      <c r="W50" s="109">
        <v>2.1044242811764704</v>
      </c>
      <c r="X50" s="109">
        <v>2.1172809919764704</v>
      </c>
      <c r="Y50" s="110">
        <v>2.1302881927164701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>
        <v>4.0000000000000001E-3</v>
      </c>
      <c r="I51" s="116">
        <v>4.0000000000000001E-3</v>
      </c>
      <c r="J51" s="116">
        <v>4.0000000000000001E-3</v>
      </c>
      <c r="K51" s="116">
        <v>4.0000000000000001E-3</v>
      </c>
      <c r="L51" s="116">
        <v>4.0000000000000001E-3</v>
      </c>
      <c r="M51" s="116">
        <v>4.0000000000000001E-3</v>
      </c>
      <c r="N51" s="116">
        <v>4.0000000000000001E-3</v>
      </c>
      <c r="O51" s="116">
        <v>4.0000000000000001E-3</v>
      </c>
      <c r="P51" s="116">
        <v>4.0000000000000001E-3</v>
      </c>
      <c r="Q51" s="116">
        <v>3.0000000000000001E-3</v>
      </c>
      <c r="R51" s="116">
        <v>3.0000000000000001E-3</v>
      </c>
      <c r="S51" s="116">
        <v>3.0000000000000001E-3</v>
      </c>
      <c r="T51" s="116">
        <v>3.0000000000000001E-3</v>
      </c>
      <c r="U51" s="116">
        <v>3.0000000000000001E-3</v>
      </c>
      <c r="V51" s="116">
        <v>5.0000000000000001E-3</v>
      </c>
      <c r="W51" s="116">
        <v>5.0000000000000001E-3</v>
      </c>
      <c r="X51" s="116">
        <v>5.0000000000000001E-3</v>
      </c>
      <c r="Y51" s="117">
        <v>5.0000000000000001E-3</v>
      </c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2.1000000000000001E-2</v>
      </c>
      <c r="I52" s="52">
        <v>2.1000000000000001E-2</v>
      </c>
      <c r="J52" s="52">
        <v>2.1000000000000001E-2</v>
      </c>
      <c r="K52" s="52">
        <v>2.1000000000000001E-2</v>
      </c>
      <c r="L52" s="52">
        <v>2.5000000000000001E-2</v>
      </c>
      <c r="M52" s="52">
        <v>2.5000000000000001E-2</v>
      </c>
      <c r="N52" s="52">
        <v>2.5000000000000001E-2</v>
      </c>
      <c r="O52" s="52">
        <v>2.5000000000000001E-2</v>
      </c>
      <c r="P52" s="52">
        <v>2.5000000000000001E-2</v>
      </c>
      <c r="Q52" s="52">
        <v>2.5999999999999999E-2</v>
      </c>
      <c r="R52" s="52">
        <v>2.5999999999999999E-2</v>
      </c>
      <c r="S52" s="52">
        <v>2.5999999999999999E-2</v>
      </c>
      <c r="T52" s="52">
        <v>2.5999999999999999E-2</v>
      </c>
      <c r="U52" s="52">
        <v>2.5999999999999999E-2</v>
      </c>
      <c r="V52" s="52">
        <v>2.7E-2</v>
      </c>
      <c r="W52" s="52">
        <v>2.7E-2</v>
      </c>
      <c r="X52" s="52">
        <v>2.7E-2</v>
      </c>
      <c r="Y52" s="53">
        <v>2.7E-2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3"/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0.42</v>
      </c>
      <c r="I54" s="52">
        <v>0.42</v>
      </c>
      <c r="J54" s="52">
        <v>0.42</v>
      </c>
      <c r="K54" s="52">
        <v>0.42</v>
      </c>
      <c r="L54" s="52">
        <v>0.42</v>
      </c>
      <c r="M54" s="52">
        <v>0.42</v>
      </c>
      <c r="N54" s="52">
        <v>0.42</v>
      </c>
      <c r="O54" s="52">
        <v>0.42</v>
      </c>
      <c r="P54" s="52">
        <v>0.42</v>
      </c>
      <c r="Q54" s="52">
        <v>0.42</v>
      </c>
      <c r="R54" s="52">
        <v>0.42</v>
      </c>
      <c r="S54" s="52">
        <v>0.42</v>
      </c>
      <c r="T54" s="52">
        <v>0.42</v>
      </c>
      <c r="U54" s="52">
        <v>0.42</v>
      </c>
      <c r="V54" s="52">
        <v>0.42</v>
      </c>
      <c r="W54" s="52">
        <v>0.42</v>
      </c>
      <c r="X54" s="52">
        <v>0.42</v>
      </c>
      <c r="Y54" s="53">
        <v>0.42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>
        <v>0.43</v>
      </c>
      <c r="I57" s="44">
        <v>0.43</v>
      </c>
      <c r="J57" s="44">
        <v>0.43</v>
      </c>
      <c r="K57" s="44">
        <v>0.43</v>
      </c>
      <c r="L57" s="44">
        <v>0.43</v>
      </c>
      <c r="M57" s="44">
        <v>0.43</v>
      </c>
      <c r="N57" s="44">
        <v>0.43</v>
      </c>
      <c r="O57" s="44">
        <v>0.43</v>
      </c>
      <c r="P57" s="44">
        <v>0.43</v>
      </c>
      <c r="Q57" s="44">
        <v>0.43</v>
      </c>
      <c r="R57" s="44">
        <v>0.43</v>
      </c>
      <c r="S57" s="44">
        <v>0.43</v>
      </c>
      <c r="T57" s="44">
        <v>0.43</v>
      </c>
      <c r="U57" s="44">
        <v>0.43</v>
      </c>
      <c r="V57" s="44">
        <v>0.43</v>
      </c>
      <c r="W57" s="44">
        <v>0.43</v>
      </c>
      <c r="X57" s="44">
        <v>0.43</v>
      </c>
      <c r="Y57" s="44">
        <v>0.43</v>
      </c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2.9553523000000002E-3</v>
      </c>
      <c r="I58" s="120">
        <v>2.9998492400000001E-3</v>
      </c>
      <c r="J58" s="120">
        <v>3.0016861399999998E-3</v>
      </c>
      <c r="K58" s="120">
        <v>2.9995415200000002E-3</v>
      </c>
      <c r="L58" s="120">
        <v>3.00498E-3</v>
      </c>
      <c r="M58" s="120">
        <v>2.9963261599999999E-3</v>
      </c>
      <c r="N58" s="120">
        <v>2.99533078E-3</v>
      </c>
      <c r="O58" s="120">
        <v>3.0003076800000001E-3</v>
      </c>
      <c r="P58" s="120">
        <v>3.0109522800000001E-3</v>
      </c>
      <c r="Q58" s="120">
        <v>3.0258107599999999E-3</v>
      </c>
      <c r="R58" s="120">
        <v>3.0189184600000001E-3</v>
      </c>
      <c r="S58" s="120">
        <v>3.0307123000000002E-3</v>
      </c>
      <c r="T58" s="120">
        <v>3.03178618E-3</v>
      </c>
      <c r="U58" s="120">
        <v>3.0189184600000001E-3</v>
      </c>
      <c r="V58" s="120">
        <v>2.9848369000000001E-3</v>
      </c>
      <c r="W58" s="120">
        <v>2.94218E-3</v>
      </c>
      <c r="X58" s="120">
        <v>2.9805508000000001E-3</v>
      </c>
      <c r="Y58" s="121">
        <v>2.9941815399999998E-3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0.22601484000000002</v>
      </c>
      <c r="I60" s="120">
        <v>0.22842558000000002</v>
      </c>
      <c r="J60" s="120">
        <v>0.22749102000000002</v>
      </c>
      <c r="K60" s="120">
        <v>0.22706622000000001</v>
      </c>
      <c r="L60" s="120">
        <v>0.22604139000000001</v>
      </c>
      <c r="M60" s="120">
        <v>0.22809636000000005</v>
      </c>
      <c r="N60" s="120">
        <v>0.23207355000000005</v>
      </c>
      <c r="O60" s="120">
        <v>0.23786145</v>
      </c>
      <c r="P60" s="120">
        <v>0.23939604000000003</v>
      </c>
      <c r="Q60" s="120">
        <v>0.24083505000000002</v>
      </c>
      <c r="R60" s="120">
        <v>0.24136074000000005</v>
      </c>
      <c r="S60" s="120">
        <v>0.23838714000000003</v>
      </c>
      <c r="T60" s="120">
        <v>0.24058017000000001</v>
      </c>
      <c r="U60" s="120">
        <v>0.24497685000000002</v>
      </c>
      <c r="V60" s="120">
        <v>0.25067448000000003</v>
      </c>
      <c r="W60" s="120">
        <v>0.26462916000000003</v>
      </c>
      <c r="X60" s="120">
        <v>0.27744750000000001</v>
      </c>
      <c r="Y60" s="121">
        <v>0.29044106999999997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0.95485294117647046</v>
      </c>
      <c r="I63" s="52">
        <v>0.95485294117647046</v>
      </c>
      <c r="J63" s="52">
        <v>0.95485294117647046</v>
      </c>
      <c r="K63" s="52">
        <v>0.95485294117647046</v>
      </c>
      <c r="L63" s="52">
        <v>0.95485294117647046</v>
      </c>
      <c r="M63" s="52">
        <v>0.95485294117647046</v>
      </c>
      <c r="N63" s="52">
        <v>0.95485294117647046</v>
      </c>
      <c r="O63" s="52">
        <v>0.95485294117647046</v>
      </c>
      <c r="P63" s="52">
        <v>0.95485294117647046</v>
      </c>
      <c r="Q63" s="52">
        <v>0.95485294117647046</v>
      </c>
      <c r="R63" s="52">
        <v>0.95485294117647046</v>
      </c>
      <c r="S63" s="52">
        <v>0.95485294117647046</v>
      </c>
      <c r="T63" s="52">
        <v>0.95485294117647046</v>
      </c>
      <c r="U63" s="52">
        <v>0.95485294117647046</v>
      </c>
      <c r="V63" s="52">
        <v>0.95485294117647046</v>
      </c>
      <c r="W63" s="52">
        <v>0.95485294117647046</v>
      </c>
      <c r="X63" s="52">
        <v>0.95485294117647046</v>
      </c>
      <c r="Y63" s="53">
        <v>0.95485294117647046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4.5771168665235304</v>
      </c>
      <c r="I66" s="130">
        <v>5.0356616295835313</v>
      </c>
      <c r="J66" s="130">
        <v>5.0365943526835313</v>
      </c>
      <c r="K66" s="130">
        <v>5.5050212973035304</v>
      </c>
      <c r="L66" s="130">
        <v>5.5020406888235307</v>
      </c>
      <c r="M66" s="130">
        <v>5.5709943726635309</v>
      </c>
      <c r="N66" s="130">
        <v>5.5231181780435312</v>
      </c>
      <c r="O66" s="130">
        <v>5.517325301143531</v>
      </c>
      <c r="P66" s="130">
        <v>5.515780066543531</v>
      </c>
      <c r="Q66" s="130">
        <v>5.5143261980635314</v>
      </c>
      <c r="R66" s="130">
        <v>5.5138074003635307</v>
      </c>
      <c r="S66" s="130">
        <v>5.5167692065235308</v>
      </c>
      <c r="T66" s="130">
        <v>5.5145751026435317</v>
      </c>
      <c r="U66" s="130">
        <v>5.5101912903635313</v>
      </c>
      <c r="V66" s="130">
        <v>5.5015277419235318</v>
      </c>
      <c r="W66" s="130">
        <v>5.4876157188235313</v>
      </c>
      <c r="X66" s="130">
        <v>5.4747590080235309</v>
      </c>
      <c r="Y66" s="131">
        <v>5.0356518072835312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0.15799450000000001</v>
      </c>
      <c r="I67" s="136">
        <v>0.17948450000000002</v>
      </c>
      <c r="J67" s="136">
        <v>0.17948450000000002</v>
      </c>
      <c r="K67" s="136">
        <v>0.20160450000000002</v>
      </c>
      <c r="L67" s="136">
        <v>0.20124450000000002</v>
      </c>
      <c r="M67" s="136">
        <v>0.20763450000000003</v>
      </c>
      <c r="N67" s="136">
        <v>0.20379325000000004</v>
      </c>
      <c r="O67" s="136">
        <v>0.20379325000000004</v>
      </c>
      <c r="P67" s="136">
        <v>0.20379325000000004</v>
      </c>
      <c r="Q67" s="136">
        <v>0.20375325000000005</v>
      </c>
      <c r="R67" s="136">
        <v>0.20375325000000005</v>
      </c>
      <c r="S67" s="136">
        <v>0.20375325000000005</v>
      </c>
      <c r="T67" s="136">
        <v>0.20375325000000005</v>
      </c>
      <c r="U67" s="136">
        <v>0.20375325000000005</v>
      </c>
      <c r="V67" s="136">
        <v>0.20356325000000003</v>
      </c>
      <c r="W67" s="136">
        <v>0.20356325000000003</v>
      </c>
      <c r="X67" s="136">
        <v>0.20356325000000003</v>
      </c>
      <c r="Y67" s="137">
        <v>0.18390450000000003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0.77699999999999991</v>
      </c>
      <c r="I68" s="67">
        <v>0.77699999999999991</v>
      </c>
      <c r="J68" s="67">
        <v>0.77699999999999991</v>
      </c>
      <c r="K68" s="67">
        <v>0.77699999999999991</v>
      </c>
      <c r="L68" s="67">
        <v>0.77699999999999991</v>
      </c>
      <c r="M68" s="67">
        <v>0.77699999999999991</v>
      </c>
      <c r="N68" s="67">
        <v>0.77699999999999991</v>
      </c>
      <c r="O68" s="67">
        <v>0.77699999999999991</v>
      </c>
      <c r="P68" s="67">
        <v>0.77699999999999991</v>
      </c>
      <c r="Q68" s="67">
        <v>0.77200000000000002</v>
      </c>
      <c r="R68" s="67">
        <v>0.77200000000000002</v>
      </c>
      <c r="S68" s="67">
        <v>0.77699999999999991</v>
      </c>
      <c r="T68" s="67">
        <v>0.77699999999999991</v>
      </c>
      <c r="U68" s="67">
        <v>0.77699999999999991</v>
      </c>
      <c r="V68" s="67">
        <v>0.77699999999999991</v>
      </c>
      <c r="W68" s="67">
        <v>0.78200000000000003</v>
      </c>
      <c r="X68" s="67">
        <v>0.78699999999999992</v>
      </c>
      <c r="Y68" s="68">
        <v>0.78699999999999992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3.6421223665235303</v>
      </c>
      <c r="I69" s="142">
        <v>4.0791771295835311</v>
      </c>
      <c r="J69" s="142">
        <v>4.0801098526835311</v>
      </c>
      <c r="K69" s="142">
        <v>4.526416797303531</v>
      </c>
      <c r="L69" s="142">
        <v>4.523796188823531</v>
      </c>
      <c r="M69" s="142">
        <v>4.5863598726635306</v>
      </c>
      <c r="N69" s="142">
        <v>4.5423249280435316</v>
      </c>
      <c r="O69" s="142">
        <v>4.5365320511435314</v>
      </c>
      <c r="P69" s="142">
        <v>4.5349868165435314</v>
      </c>
      <c r="Q69" s="142">
        <v>4.5385729480635311</v>
      </c>
      <c r="R69" s="142">
        <v>4.5380541503635303</v>
      </c>
      <c r="S69" s="142">
        <v>4.5360159565235305</v>
      </c>
      <c r="T69" s="142">
        <v>4.5338218526435314</v>
      </c>
      <c r="U69" s="142">
        <v>4.529438040363531</v>
      </c>
      <c r="V69" s="142">
        <v>4.5209644919235323</v>
      </c>
      <c r="W69" s="142">
        <v>4.5020524688235311</v>
      </c>
      <c r="X69" s="142">
        <v>4.4841957580235308</v>
      </c>
      <c r="Y69" s="143">
        <v>4.0647473072835316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3.44</v>
      </c>
      <c r="I70" s="146">
        <v>3.53</v>
      </c>
      <c r="J70" s="146">
        <v>3.49</v>
      </c>
      <c r="K70" s="146">
        <v>3.45</v>
      </c>
      <c r="L70" s="146">
        <v>3.48</v>
      </c>
      <c r="M70" s="146">
        <v>3.52</v>
      </c>
      <c r="N70" s="146">
        <v>3.48</v>
      </c>
      <c r="O70" s="146">
        <v>3.47</v>
      </c>
      <c r="P70" s="146">
        <v>3.33</v>
      </c>
      <c r="Q70" s="146">
        <v>3.29</v>
      </c>
      <c r="R70" s="146">
        <v>3.41</v>
      </c>
      <c r="S70" s="146">
        <v>3.44</v>
      </c>
      <c r="T70" s="146">
        <v>3.49</v>
      </c>
      <c r="U70" s="146">
        <v>3.51</v>
      </c>
      <c r="V70" s="146">
        <v>3.58</v>
      </c>
      <c r="W70" s="146">
        <v>3.6</v>
      </c>
      <c r="X70" s="146">
        <v>3.65</v>
      </c>
      <c r="Y70" s="147">
        <v>3.66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17.84</v>
      </c>
      <c r="I71" s="151">
        <v>18.670000000000002</v>
      </c>
      <c r="J71" s="151">
        <v>19.38</v>
      </c>
      <c r="K71" s="151">
        <v>19.98</v>
      </c>
      <c r="L71" s="151">
        <v>20.45</v>
      </c>
      <c r="M71" s="151">
        <v>20.78</v>
      </c>
      <c r="N71" s="151">
        <v>20.97</v>
      </c>
      <c r="O71" s="151">
        <v>21.02</v>
      </c>
      <c r="P71" s="151">
        <v>20.91</v>
      </c>
      <c r="Q71" s="151">
        <v>20.64</v>
      </c>
      <c r="R71" s="151">
        <v>20.23</v>
      </c>
      <c r="S71" s="151">
        <v>19.670000000000002</v>
      </c>
      <c r="T71" s="151">
        <v>18.97</v>
      </c>
      <c r="U71" s="151">
        <v>18.14</v>
      </c>
      <c r="V71" s="151">
        <v>17.170000000000002</v>
      </c>
      <c r="W71" s="151">
        <v>16.100000000000001</v>
      </c>
      <c r="X71" s="151">
        <v>14.93</v>
      </c>
      <c r="Y71" s="152">
        <v>13.67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7.0000000000000007E-2</v>
      </c>
      <c r="I72" s="67">
        <v>7.0000000000000007E-2</v>
      </c>
      <c r="J72" s="67">
        <v>7.0000000000000007E-2</v>
      </c>
      <c r="K72" s="67">
        <v>7.0000000000000007E-2</v>
      </c>
      <c r="L72" s="67">
        <v>7.0000000000000007E-2</v>
      </c>
      <c r="M72" s="67">
        <v>7.0000000000000007E-2</v>
      </c>
      <c r="N72" s="67">
        <v>7.0000000000000007E-2</v>
      </c>
      <c r="O72" s="67">
        <v>7.0000000000000007E-2</v>
      </c>
      <c r="P72" s="67">
        <v>7.0000000000000007E-2</v>
      </c>
      <c r="Q72" s="67">
        <v>7.0000000000000007E-2</v>
      </c>
      <c r="R72" s="67">
        <v>6.5000000000000002E-2</v>
      </c>
      <c r="S72" s="67">
        <v>7.0000000000000007E-2</v>
      </c>
      <c r="T72" s="67">
        <v>7.0000000000000007E-2</v>
      </c>
      <c r="U72" s="67">
        <v>7.0000000000000007E-2</v>
      </c>
      <c r="V72" s="67">
        <v>7.0000000000000007E-2</v>
      </c>
      <c r="W72" s="67">
        <v>7.0000000000000007E-2</v>
      </c>
      <c r="X72" s="67">
        <v>7.0000000000000007E-2</v>
      </c>
      <c r="Y72" s="68">
        <v>7.0000000000000007E-2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3.37</v>
      </c>
      <c r="I73" s="155">
        <v>3.46</v>
      </c>
      <c r="J73" s="155">
        <v>3.4200000000000004</v>
      </c>
      <c r="K73" s="155">
        <v>3.3800000000000003</v>
      </c>
      <c r="L73" s="155">
        <v>3.41</v>
      </c>
      <c r="M73" s="155">
        <v>3.45</v>
      </c>
      <c r="N73" s="155">
        <v>3.41</v>
      </c>
      <c r="O73" s="155">
        <v>3.4000000000000004</v>
      </c>
      <c r="P73" s="155">
        <v>3.2600000000000002</v>
      </c>
      <c r="Q73" s="155">
        <v>3.22</v>
      </c>
      <c r="R73" s="155">
        <v>3.3450000000000002</v>
      </c>
      <c r="S73" s="155">
        <v>3.37</v>
      </c>
      <c r="T73" s="155">
        <v>3.4200000000000004</v>
      </c>
      <c r="U73" s="155">
        <v>3.44</v>
      </c>
      <c r="V73" s="155">
        <v>3.5100000000000002</v>
      </c>
      <c r="W73" s="155">
        <v>3.5300000000000002</v>
      </c>
      <c r="X73" s="155">
        <v>3.58</v>
      </c>
      <c r="Y73" s="156">
        <v>3.5900000000000003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0.27212236652353017</v>
      </c>
      <c r="I74" s="162">
        <v>0.61917712958353111</v>
      </c>
      <c r="J74" s="162">
        <v>0.66010985268353073</v>
      </c>
      <c r="K74" s="162">
        <v>1.1464167973035306</v>
      </c>
      <c r="L74" s="162">
        <v>1.1137961888235308</v>
      </c>
      <c r="M74" s="162">
        <v>1.1363598726635304</v>
      </c>
      <c r="N74" s="162">
        <v>1.1323249280435315</v>
      </c>
      <c r="O74" s="162">
        <v>1.1365320511435311</v>
      </c>
      <c r="P74" s="162">
        <v>1.2749868165435312</v>
      </c>
      <c r="Q74" s="162">
        <v>1.3185729480635309</v>
      </c>
      <c r="R74" s="162">
        <v>1.1930541503635301</v>
      </c>
      <c r="S74" s="162">
        <v>1.1660159565235304</v>
      </c>
      <c r="T74" s="162">
        <v>1.1138218526435311</v>
      </c>
      <c r="U74" s="162">
        <v>1.0894380403635311</v>
      </c>
      <c r="V74" s="162">
        <v>1.0109644919235321</v>
      </c>
      <c r="W74" s="162">
        <v>0.9720524688235308</v>
      </c>
      <c r="X74" s="162">
        <v>0.90419575802353069</v>
      </c>
      <c r="Y74" s="163">
        <v>0.47474730728353132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7"/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7"/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2.5529808426635294</v>
      </c>
      <c r="I80" s="181">
        <v>2.5526064357235292</v>
      </c>
      <c r="J80" s="181">
        <v>2.5511647972835294</v>
      </c>
      <c r="K80" s="181">
        <v>2.5482030926435293</v>
      </c>
      <c r="L80" s="181">
        <v>2.5460429965235294</v>
      </c>
      <c r="M80" s="181">
        <v>2.5429988088235294</v>
      </c>
      <c r="N80" s="181">
        <v>2.5429605395635293</v>
      </c>
      <c r="O80" s="181">
        <v>2.5624493134435293</v>
      </c>
      <c r="P80" s="181">
        <v>2.568928125743529</v>
      </c>
      <c r="Q80" s="181">
        <v>2.5667853634635294</v>
      </c>
      <c r="R80" s="181">
        <v>2.5682128834235294</v>
      </c>
      <c r="S80" s="181">
        <v>2.5564625442235291</v>
      </c>
      <c r="T80" s="181">
        <v>2.5545921996235292</v>
      </c>
      <c r="U80" s="181">
        <v>2.5712478295835295</v>
      </c>
      <c r="V80" s="181">
        <v>2.6066626973035296</v>
      </c>
      <c r="W80" s="181">
        <v>2.6612952965435293</v>
      </c>
      <c r="X80" s="181">
        <v>2.6732996488435292</v>
      </c>
      <c r="Y80" s="182">
        <v>2.6856398596235294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>
        <v>0.16</v>
      </c>
      <c r="I81" s="146">
        <v>0.16</v>
      </c>
      <c r="J81" s="146">
        <v>0.16</v>
      </c>
      <c r="K81" s="146">
        <v>0.16</v>
      </c>
      <c r="L81" s="146">
        <v>0.16</v>
      </c>
      <c r="M81" s="146">
        <v>0.16</v>
      </c>
      <c r="N81" s="146">
        <v>0.16</v>
      </c>
      <c r="O81" s="146">
        <v>0.16</v>
      </c>
      <c r="P81" s="146">
        <v>0.16</v>
      </c>
      <c r="Q81" s="146">
        <v>0.16</v>
      </c>
      <c r="R81" s="146">
        <v>0.16</v>
      </c>
      <c r="S81" s="146">
        <v>0.16</v>
      </c>
      <c r="T81" s="146">
        <v>0.16</v>
      </c>
      <c r="U81" s="146">
        <v>0.16</v>
      </c>
      <c r="V81" s="146">
        <v>0.16</v>
      </c>
      <c r="W81" s="146">
        <v>0.16</v>
      </c>
      <c r="X81" s="146">
        <v>0.16</v>
      </c>
      <c r="Y81" s="147">
        <v>0.16</v>
      </c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0.42</v>
      </c>
      <c r="I84" s="52">
        <v>0.42</v>
      </c>
      <c r="J84" s="52">
        <v>0.42</v>
      </c>
      <c r="K84" s="52">
        <v>0.42</v>
      </c>
      <c r="L84" s="52">
        <v>0.42</v>
      </c>
      <c r="M84" s="52">
        <v>0.42</v>
      </c>
      <c r="N84" s="52">
        <v>0.42</v>
      </c>
      <c r="O84" s="52">
        <v>0.42</v>
      </c>
      <c r="P84" s="52">
        <v>0.42</v>
      </c>
      <c r="Q84" s="52">
        <v>0.42</v>
      </c>
      <c r="R84" s="52">
        <v>0.42</v>
      </c>
      <c r="S84" s="52">
        <v>0.42</v>
      </c>
      <c r="T84" s="52">
        <v>0.42</v>
      </c>
      <c r="U84" s="52">
        <v>0.42</v>
      </c>
      <c r="V84" s="52">
        <v>0.42</v>
      </c>
      <c r="W84" s="52">
        <v>0.42</v>
      </c>
      <c r="X84" s="52">
        <v>0.42</v>
      </c>
      <c r="Y84" s="53">
        <v>0.42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>
        <v>0.434470588235294</v>
      </c>
      <c r="I87" s="52">
        <v>0.434470588235294</v>
      </c>
      <c r="J87" s="52">
        <v>0.434470588235294</v>
      </c>
      <c r="K87" s="52">
        <v>0.434470588235294</v>
      </c>
      <c r="L87" s="52">
        <v>0.434470588235294</v>
      </c>
      <c r="M87" s="52">
        <v>0.434470588235294</v>
      </c>
      <c r="N87" s="52">
        <v>0.434470588235294</v>
      </c>
      <c r="O87" s="52">
        <v>0.434470588235294</v>
      </c>
      <c r="P87" s="52">
        <v>0.434470588235294</v>
      </c>
      <c r="Q87" s="52">
        <v>0.434470588235294</v>
      </c>
      <c r="R87" s="52">
        <v>0.434470588235294</v>
      </c>
      <c r="S87" s="52">
        <v>0.434470588235294</v>
      </c>
      <c r="T87" s="52">
        <v>0.434470588235294</v>
      </c>
      <c r="U87" s="52">
        <v>0.434470588235294</v>
      </c>
      <c r="V87" s="52">
        <v>0.434470588235294</v>
      </c>
      <c r="W87" s="52">
        <v>0.434470588235294</v>
      </c>
      <c r="X87" s="52">
        <v>0.434470588235294</v>
      </c>
      <c r="Y87" s="53">
        <v>0.434470588235294</v>
      </c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3.1298138400000001E-3</v>
      </c>
      <c r="I88" s="186">
        <v>3.1324169000000002E-3</v>
      </c>
      <c r="J88" s="186">
        <v>3.1350984599999997E-3</v>
      </c>
      <c r="K88" s="186">
        <v>3.12575382E-3</v>
      </c>
      <c r="L88" s="186">
        <v>3.1268277000000002E-3</v>
      </c>
      <c r="M88" s="186">
        <v>3.13058E-3</v>
      </c>
      <c r="N88" s="186">
        <v>3.1347907400000002E-3</v>
      </c>
      <c r="O88" s="186">
        <v>3.1358646200000001E-3</v>
      </c>
      <c r="P88" s="186">
        <v>3.1364769200000002E-3</v>
      </c>
      <c r="Q88" s="186">
        <v>3.1336446399999997E-3</v>
      </c>
      <c r="R88" s="186">
        <v>3.1380846E-3</v>
      </c>
      <c r="S88" s="186">
        <v>3.1387754E-3</v>
      </c>
      <c r="T88" s="186">
        <v>3.1375508000000001E-3</v>
      </c>
      <c r="U88" s="186">
        <v>3.1357107599999999E-3</v>
      </c>
      <c r="V88" s="186">
        <v>3.1328784799999998E-3</v>
      </c>
      <c r="W88" s="186">
        <v>3.1308877200000003E-3</v>
      </c>
      <c r="X88" s="186">
        <v>3.1346400200000001E-3</v>
      </c>
      <c r="Y88" s="187">
        <v>3.1344108000000001E-3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0.28295397</v>
      </c>
      <c r="I90" s="186">
        <v>0.28257695999999999</v>
      </c>
      <c r="J90" s="186">
        <v>0.28113264000000004</v>
      </c>
      <c r="K90" s="186">
        <v>0.27818028</v>
      </c>
      <c r="L90" s="186">
        <v>0.27601911000000001</v>
      </c>
      <c r="M90" s="186">
        <v>0.27297117000000004</v>
      </c>
      <c r="N90" s="186">
        <v>0.27292868999999997</v>
      </c>
      <c r="O90" s="186">
        <v>0.29241639000000003</v>
      </c>
      <c r="P90" s="186">
        <v>0.29889459000000002</v>
      </c>
      <c r="Q90" s="186">
        <v>0.29675466</v>
      </c>
      <c r="R90" s="186">
        <v>0.29817773999999997</v>
      </c>
      <c r="S90" s="186">
        <v>0.28642670999999997</v>
      </c>
      <c r="T90" s="186">
        <v>0.28455759000000003</v>
      </c>
      <c r="U90" s="186">
        <v>0.30121506000000003</v>
      </c>
      <c r="V90" s="186">
        <v>0.33663276000000009</v>
      </c>
      <c r="W90" s="186">
        <v>0.39126735000000001</v>
      </c>
      <c r="X90" s="186">
        <v>0.40326794999999999</v>
      </c>
      <c r="Y90" s="187">
        <v>0.41560838999999999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1.2524264705882353</v>
      </c>
      <c r="I93" s="52">
        <v>1.2524264705882353</v>
      </c>
      <c r="J93" s="52">
        <v>1.2524264705882353</v>
      </c>
      <c r="K93" s="52">
        <v>1.2524264705882353</v>
      </c>
      <c r="L93" s="52">
        <v>1.2524264705882353</v>
      </c>
      <c r="M93" s="52">
        <v>1.2524264705882353</v>
      </c>
      <c r="N93" s="52">
        <v>1.2524264705882353</v>
      </c>
      <c r="O93" s="52">
        <v>1.2524264705882353</v>
      </c>
      <c r="P93" s="52">
        <v>1.2524264705882353</v>
      </c>
      <c r="Q93" s="52">
        <v>1.2524264705882353</v>
      </c>
      <c r="R93" s="52">
        <v>1.2524264705882353</v>
      </c>
      <c r="S93" s="52">
        <v>1.2524264705882353</v>
      </c>
      <c r="T93" s="52">
        <v>1.2524264705882353</v>
      </c>
      <c r="U93" s="52">
        <v>1.2524264705882353</v>
      </c>
      <c r="V93" s="52">
        <v>1.2524264705882353</v>
      </c>
      <c r="W93" s="52">
        <v>1.2524264705882353</v>
      </c>
      <c r="X93" s="52">
        <v>1.2524264705882353</v>
      </c>
      <c r="Y93" s="53">
        <v>1.2524264705882353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8"/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4.0829591573364716</v>
      </c>
      <c r="I96" s="197">
        <v>4.5443335642764726</v>
      </c>
      <c r="J96" s="197">
        <v>4.545775202716472</v>
      </c>
      <c r="K96" s="197">
        <v>5.0167369073564725</v>
      </c>
      <c r="L96" s="197">
        <v>5.0188970034764715</v>
      </c>
      <c r="M96" s="197">
        <v>5.0929411911764717</v>
      </c>
      <c r="N96" s="197">
        <v>5.0490794604364719</v>
      </c>
      <c r="O96" s="197">
        <v>5.0295906865564728</v>
      </c>
      <c r="P96" s="197">
        <v>5.0231118742564727</v>
      </c>
      <c r="Q96" s="197">
        <v>5.0252546365364719</v>
      </c>
      <c r="R96" s="197">
        <v>5.0238271165764719</v>
      </c>
      <c r="S96" s="197">
        <v>5.0355774557764725</v>
      </c>
      <c r="T96" s="197">
        <v>5.0374478003764729</v>
      </c>
      <c r="U96" s="197">
        <v>5.0207921704164722</v>
      </c>
      <c r="V96" s="197">
        <v>4.9853773026964721</v>
      </c>
      <c r="W96" s="197">
        <v>4.9307447034564724</v>
      </c>
      <c r="X96" s="197">
        <v>4.9187403511564725</v>
      </c>
      <c r="Y96" s="197">
        <v>4.480300140376472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0.15169332352941181</v>
      </c>
      <c r="I97" s="201">
        <v>0.17318332352941179</v>
      </c>
      <c r="J97" s="201">
        <v>0.17318332352941179</v>
      </c>
      <c r="K97" s="201">
        <v>0.19530332352941179</v>
      </c>
      <c r="L97" s="201">
        <v>0.19530332352941179</v>
      </c>
      <c r="M97" s="201">
        <v>0.2016933235294118</v>
      </c>
      <c r="N97" s="201">
        <v>0.19785207352941181</v>
      </c>
      <c r="O97" s="201">
        <v>0.19785207352941181</v>
      </c>
      <c r="P97" s="201">
        <v>0.19785207352941181</v>
      </c>
      <c r="Q97" s="201">
        <v>0.19785207352941181</v>
      </c>
      <c r="R97" s="201">
        <v>0.19785207352941181</v>
      </c>
      <c r="S97" s="201">
        <v>0.19785207352941181</v>
      </c>
      <c r="T97" s="201">
        <v>0.19785207352941181</v>
      </c>
      <c r="U97" s="201">
        <v>0.19785207352941181</v>
      </c>
      <c r="V97" s="201">
        <v>0.19785207352941181</v>
      </c>
      <c r="W97" s="201">
        <v>0.19785207352941181</v>
      </c>
      <c r="X97" s="201">
        <v>0.19785207352941181</v>
      </c>
      <c r="Y97" s="202">
        <v>0.17819332352941178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0.77699999999999991</v>
      </c>
      <c r="I98" s="67">
        <v>0.77699999999999991</v>
      </c>
      <c r="J98" s="67">
        <v>0.77699999999999991</v>
      </c>
      <c r="K98" s="67">
        <v>0.77699999999999991</v>
      </c>
      <c r="L98" s="67">
        <v>0.77699999999999991</v>
      </c>
      <c r="M98" s="67">
        <v>0.77699999999999991</v>
      </c>
      <c r="N98" s="67">
        <v>0.77699999999999991</v>
      </c>
      <c r="O98" s="67">
        <v>0.77699999999999991</v>
      </c>
      <c r="P98" s="67">
        <v>0.77699999999999991</v>
      </c>
      <c r="Q98" s="67">
        <v>0.77200000000000002</v>
      </c>
      <c r="R98" s="67">
        <v>0.77200000000000002</v>
      </c>
      <c r="S98" s="67">
        <v>0.77699999999999991</v>
      </c>
      <c r="T98" s="67">
        <v>0.77699999999999991</v>
      </c>
      <c r="U98" s="67">
        <v>0.77699999999999991</v>
      </c>
      <c r="V98" s="67">
        <v>0.77699999999999991</v>
      </c>
      <c r="W98" s="67">
        <v>0.78200000000000003</v>
      </c>
      <c r="X98" s="67">
        <v>0.78699999999999992</v>
      </c>
      <c r="Y98" s="68">
        <v>0.78699999999999992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3.1542658338070599</v>
      </c>
      <c r="I99" s="206">
        <v>3.5941502407470609</v>
      </c>
      <c r="J99" s="206">
        <v>3.5955918791870602</v>
      </c>
      <c r="K99" s="206">
        <v>4.0444335838270611</v>
      </c>
      <c r="L99" s="206">
        <v>4.0465936799470601</v>
      </c>
      <c r="M99" s="206">
        <v>4.1142478676470597</v>
      </c>
      <c r="N99" s="206">
        <v>4.0742273869070598</v>
      </c>
      <c r="O99" s="206">
        <v>4.0547386130270606</v>
      </c>
      <c r="P99" s="206">
        <v>4.0482598007270614</v>
      </c>
      <c r="Q99" s="206">
        <v>4.0554025630070605</v>
      </c>
      <c r="R99" s="206">
        <v>4.0539750430470605</v>
      </c>
      <c r="S99" s="206">
        <v>4.0607253822470604</v>
      </c>
      <c r="T99" s="206">
        <v>4.0625957268470607</v>
      </c>
      <c r="U99" s="206">
        <v>4.04594009688706</v>
      </c>
      <c r="V99" s="206">
        <v>4.0105252291670599</v>
      </c>
      <c r="W99" s="206">
        <v>3.9508926299270604</v>
      </c>
      <c r="X99" s="206">
        <v>3.9338882776270605</v>
      </c>
      <c r="Y99" s="207">
        <v>3.5151068168470605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3.5536378000000002</v>
      </c>
      <c r="I100" s="146">
        <v>3.5991006000000003</v>
      </c>
      <c r="J100" s="146">
        <v>3.6626674000000001</v>
      </c>
      <c r="K100" s="146">
        <v>3.6688966000000001</v>
      </c>
      <c r="L100" s="146">
        <v>3.6639567999999998</v>
      </c>
      <c r="M100" s="146">
        <v>3.5755815000000002</v>
      </c>
      <c r="N100" s="146">
        <v>3.6040252000000002</v>
      </c>
      <c r="O100" s="146">
        <v>3.5361367000000001</v>
      </c>
      <c r="P100" s="146">
        <v>3.5039810999999998</v>
      </c>
      <c r="Q100" s="146">
        <v>3.5173445999999999</v>
      </c>
      <c r="R100" s="146">
        <v>3.4835471</v>
      </c>
      <c r="S100" s="146">
        <v>3.6405430000000005</v>
      </c>
      <c r="T100" s="146">
        <v>3.5515405000000002</v>
      </c>
      <c r="U100" s="146">
        <v>3.7139414999999998</v>
      </c>
      <c r="V100" s="146">
        <v>3.7522505000000002</v>
      </c>
      <c r="W100" s="146">
        <v>3.7779292</v>
      </c>
      <c r="X100" s="146">
        <v>3.887</v>
      </c>
      <c r="Y100" s="147">
        <v>3.895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7.0000000000000007E-2</v>
      </c>
      <c r="I101" s="67">
        <v>7.0000000000000007E-2</v>
      </c>
      <c r="J101" s="67">
        <v>7.0000000000000007E-2</v>
      </c>
      <c r="K101" s="67">
        <v>7.0000000000000007E-2</v>
      </c>
      <c r="L101" s="67">
        <v>7.0000000000000007E-2</v>
      </c>
      <c r="M101" s="67">
        <v>7.0000000000000007E-2</v>
      </c>
      <c r="N101" s="67">
        <v>7.0000000000000007E-2</v>
      </c>
      <c r="O101" s="67">
        <v>7.0000000000000007E-2</v>
      </c>
      <c r="P101" s="67">
        <v>7.0000000000000007E-2</v>
      </c>
      <c r="Q101" s="67">
        <v>7.0000000000000007E-2</v>
      </c>
      <c r="R101" s="67">
        <v>6.5000000000000002E-2</v>
      </c>
      <c r="S101" s="67">
        <v>7.0000000000000007E-2</v>
      </c>
      <c r="T101" s="67">
        <v>7.0000000000000007E-2</v>
      </c>
      <c r="U101" s="67">
        <v>7.0000000000000007E-2</v>
      </c>
      <c r="V101" s="67">
        <v>7.0000000000000007E-2</v>
      </c>
      <c r="W101" s="67">
        <v>7.0000000000000007E-2</v>
      </c>
      <c r="X101" s="67">
        <v>7.0000000000000007E-2</v>
      </c>
      <c r="Y101" s="68">
        <v>7.0000000000000007E-2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3.4836378000000003</v>
      </c>
      <c r="I102" s="206">
        <v>3.5291006000000005</v>
      </c>
      <c r="J102" s="206">
        <v>3.5926674000000003</v>
      </c>
      <c r="K102" s="206">
        <v>3.5988966000000002</v>
      </c>
      <c r="L102" s="206">
        <v>3.5939568</v>
      </c>
      <c r="M102" s="206">
        <v>3.5055815000000004</v>
      </c>
      <c r="N102" s="206">
        <v>3.5340252000000003</v>
      </c>
      <c r="O102" s="206">
        <v>3.4661367000000003</v>
      </c>
      <c r="P102" s="206">
        <v>3.4339811</v>
      </c>
      <c r="Q102" s="206">
        <v>3.4473446000000001</v>
      </c>
      <c r="R102" s="206">
        <v>3.4185471000000001</v>
      </c>
      <c r="S102" s="206">
        <v>3.5705430000000007</v>
      </c>
      <c r="T102" s="206">
        <v>3.4815405000000004</v>
      </c>
      <c r="U102" s="206">
        <v>3.6439414999999999</v>
      </c>
      <c r="V102" s="206">
        <v>3.6822505000000003</v>
      </c>
      <c r="W102" s="206">
        <v>3.7079292000000001</v>
      </c>
      <c r="X102" s="206">
        <v>3.8170000000000002</v>
      </c>
      <c r="Y102" s="207">
        <v>3.8250000000000002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-0.3293719661929404</v>
      </c>
      <c r="I103" s="215">
        <v>6.5049640747060433E-2</v>
      </c>
      <c r="J103" s="215">
        <v>2.9244791870599585E-3</v>
      </c>
      <c r="K103" s="215">
        <v>0.44553698382706086</v>
      </c>
      <c r="L103" s="215">
        <v>0.45263687994706014</v>
      </c>
      <c r="M103" s="215">
        <v>0.60866636764705939</v>
      </c>
      <c r="N103" s="215">
        <v>0.54020218690705946</v>
      </c>
      <c r="O103" s="215">
        <v>0.58860191302706033</v>
      </c>
      <c r="P103" s="215">
        <v>0.61427870072706137</v>
      </c>
      <c r="Q103" s="215">
        <v>0.60805796300706039</v>
      </c>
      <c r="R103" s="215">
        <v>0.63542794304706041</v>
      </c>
      <c r="S103" s="215">
        <v>0.49018238224705968</v>
      </c>
      <c r="T103" s="215">
        <v>0.58105522684706035</v>
      </c>
      <c r="U103" s="215">
        <v>0.40199859688706008</v>
      </c>
      <c r="V103" s="215">
        <v>0.32827472916705958</v>
      </c>
      <c r="W103" s="215">
        <v>0.24296342992706021</v>
      </c>
      <c r="X103" s="215">
        <v>0.11688827762706033</v>
      </c>
      <c r="Y103" s="216">
        <v>-0.30989318315293968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3.5536378000000002</v>
      </c>
      <c r="I104" s="146">
        <v>3.5991006000000003</v>
      </c>
      <c r="J104" s="146">
        <v>3.6626674000000001</v>
      </c>
      <c r="K104" s="146">
        <v>3.6688966000000001</v>
      </c>
      <c r="L104" s="146">
        <v>3.6639567999999998</v>
      </c>
      <c r="M104" s="146">
        <v>3.5755815000000002</v>
      </c>
      <c r="N104" s="146">
        <v>3.6040252000000002</v>
      </c>
      <c r="O104" s="146">
        <v>3.5361367000000001</v>
      </c>
      <c r="P104" s="146">
        <v>3.5039810999999998</v>
      </c>
      <c r="Q104" s="146">
        <v>3.5173445999999999</v>
      </c>
      <c r="R104" s="146">
        <v>3.4835471</v>
      </c>
      <c r="S104" s="146">
        <v>3.6405430000000005</v>
      </c>
      <c r="T104" s="146">
        <v>3.5515405000000002</v>
      </c>
      <c r="U104" s="146">
        <v>3.7139414999999998</v>
      </c>
      <c r="V104" s="146">
        <v>3.7522505000000002</v>
      </c>
      <c r="W104" s="146">
        <v>3.7779292</v>
      </c>
      <c r="X104" s="146">
        <v>3.7779292</v>
      </c>
      <c r="Y104" s="147">
        <v>3.7779292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3"/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3.3000000000000003</v>
      </c>
      <c r="I108" s="230">
        <v>3.3000000000000003</v>
      </c>
      <c r="J108" s="230">
        <v>3.3000000000000003</v>
      </c>
      <c r="K108" s="230">
        <v>3.3000000000000003</v>
      </c>
      <c r="L108" s="230">
        <v>3.3000000000000003</v>
      </c>
      <c r="M108" s="230">
        <v>3.3000000000000003</v>
      </c>
      <c r="N108" s="230">
        <v>3.3000000000000003</v>
      </c>
      <c r="O108" s="230">
        <v>3.3000000000000003</v>
      </c>
      <c r="P108" s="230">
        <v>3.3000000000000003</v>
      </c>
      <c r="Q108" s="230">
        <v>2.5</v>
      </c>
      <c r="R108" s="230">
        <v>2.5</v>
      </c>
      <c r="S108" s="230">
        <v>2.5</v>
      </c>
      <c r="T108" s="230">
        <v>2.9000000000000004</v>
      </c>
      <c r="U108" s="230">
        <v>2.9000000000000004</v>
      </c>
      <c r="V108" s="230">
        <v>2.9000000000000004</v>
      </c>
      <c r="W108" s="230">
        <v>2.5</v>
      </c>
      <c r="X108" s="230">
        <v>3</v>
      </c>
      <c r="Y108" s="231">
        <v>3.3000000000000003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2.9</v>
      </c>
      <c r="I109" s="230">
        <v>2.9</v>
      </c>
      <c r="J109" s="230">
        <v>2.9</v>
      </c>
      <c r="K109" s="230">
        <v>2.9</v>
      </c>
      <c r="L109" s="230">
        <v>2.9</v>
      </c>
      <c r="M109" s="230">
        <v>2.9</v>
      </c>
      <c r="N109" s="230">
        <v>2.9</v>
      </c>
      <c r="O109" s="230">
        <v>2.9</v>
      </c>
      <c r="P109" s="230">
        <v>2.9</v>
      </c>
      <c r="Q109" s="230">
        <v>2.5</v>
      </c>
      <c r="R109" s="230">
        <v>2.5</v>
      </c>
      <c r="S109" s="230">
        <v>2.5</v>
      </c>
      <c r="T109" s="230">
        <v>2.5</v>
      </c>
      <c r="U109" s="230">
        <v>2.5</v>
      </c>
      <c r="V109" s="230">
        <v>2.5</v>
      </c>
      <c r="W109" s="230">
        <v>2.5</v>
      </c>
      <c r="X109" s="230">
        <v>2.5</v>
      </c>
      <c r="Y109" s="231">
        <v>2.9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792" priority="18" operator="greaterThan">
      <formula>H$26</formula>
    </cfRule>
  </conditionalFormatting>
  <conditionalFormatting sqref="H81:Y87 H91:Y93 H95:Y95">
    <cfRule type="cellIs" dxfId="791" priority="21" operator="lessThan">
      <formula>H51</formula>
    </cfRule>
  </conditionalFormatting>
  <conditionalFormatting sqref="H32:Y32">
    <cfRule type="cellIs" dxfId="790" priority="17" operator="greaterThan">
      <formula>H12</formula>
    </cfRule>
  </conditionalFormatting>
  <conditionalFormatting sqref="H33:Y38">
    <cfRule type="cellIs" dxfId="789" priority="16" operator="greaterThan">
      <formula>H14</formula>
    </cfRule>
  </conditionalFormatting>
  <conditionalFormatting sqref="H39:Y43">
    <cfRule type="cellIs" dxfId="788" priority="15" operator="greaterThan">
      <formula>H21</formula>
    </cfRule>
  </conditionalFormatting>
  <conditionalFormatting sqref="H44:Y44">
    <cfRule type="cellIs" dxfId="787" priority="14" operator="greaterThan">
      <formula>H26</formula>
    </cfRule>
  </conditionalFormatting>
  <conditionalFormatting sqref="H46:Y46">
    <cfRule type="cellIs" dxfId="786" priority="13" operator="greaterThan">
      <formula>H28</formula>
    </cfRule>
  </conditionalFormatting>
  <conditionalFormatting sqref="H51:Y51">
    <cfRule type="cellIs" dxfId="785" priority="12" operator="greaterThan">
      <formula>H12-H32</formula>
    </cfRule>
  </conditionalFormatting>
  <conditionalFormatting sqref="H52:Y57">
    <cfRule type="cellIs" dxfId="784" priority="11" operator="greaterThan">
      <formula>H14-H33</formula>
    </cfRule>
  </conditionalFormatting>
  <conditionalFormatting sqref="H58:Y63">
    <cfRule type="cellIs" dxfId="783" priority="10" operator="greaterThan">
      <formula>H21-H39</formula>
    </cfRule>
  </conditionalFormatting>
  <conditionalFormatting sqref="H65:Y65">
    <cfRule type="cellIs" dxfId="782" priority="9" operator="greaterThan">
      <formula>H28-H46</formula>
    </cfRule>
  </conditionalFormatting>
  <conditionalFormatting sqref="H81:Y81">
    <cfRule type="cellIs" dxfId="781" priority="8" operator="greaterThan">
      <formula>H12-H32</formula>
    </cfRule>
  </conditionalFormatting>
  <conditionalFormatting sqref="H82:Y87">
    <cfRule type="cellIs" dxfId="780" priority="7" operator="greaterThan">
      <formula>H14-H33</formula>
    </cfRule>
  </conditionalFormatting>
  <conditionalFormatting sqref="H88:Y93">
    <cfRule type="cellIs" dxfId="779" priority="6" operator="greaterThan">
      <formula>H21-H39</formula>
    </cfRule>
  </conditionalFormatting>
  <conditionalFormatting sqref="H95:Y95">
    <cfRule type="cellIs" dxfId="778" priority="5" operator="greaterThan">
      <formula>H28-H46</formula>
    </cfRule>
  </conditionalFormatting>
  <conditionalFormatting sqref="H100:Y100">
    <cfRule type="cellIs" dxfId="777" priority="4" operator="lessThan">
      <formula>H70</formula>
    </cfRule>
  </conditionalFormatting>
  <conditionalFormatting sqref="H101:Y101">
    <cfRule type="cellIs" dxfId="776" priority="3" operator="lessThan">
      <formula>H72</formula>
    </cfRule>
  </conditionalFormatting>
  <conditionalFormatting sqref="J3:L3">
    <cfRule type="containsBlanks" dxfId="775" priority="22">
      <formula>LEN(TRIM(J3))=0</formula>
    </cfRule>
  </conditionalFormatting>
  <conditionalFormatting sqref="H45:Y45">
    <cfRule type="cellIs" dxfId="774" priority="2" operator="greaterThan">
      <formula>H27</formula>
    </cfRule>
  </conditionalFormatting>
  <conditionalFormatting sqref="H64:Y64">
    <cfRule type="cellIs" dxfId="773" priority="1" operator="greaterThan">
      <formula>H27-H45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142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220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</v>
      </c>
      <c r="G12" s="237">
        <v>0</v>
      </c>
      <c r="H12" s="44">
        <v>0.69599999999999995</v>
      </c>
      <c r="I12" s="45">
        <v>0.69599999999999995</v>
      </c>
      <c r="J12" s="45">
        <v>0.69599999999999995</v>
      </c>
      <c r="K12" s="45">
        <v>0.69599999999999995</v>
      </c>
      <c r="L12" s="45">
        <v>0.69599999999999995</v>
      </c>
      <c r="M12" s="45">
        <v>0.69599999999999995</v>
      </c>
      <c r="N12" s="45">
        <v>0.69599999999999995</v>
      </c>
      <c r="O12" s="45">
        <v>0.69599999999999995</v>
      </c>
      <c r="P12" s="45">
        <v>0.69599999999999995</v>
      </c>
      <c r="Q12" s="45">
        <v>0.69599999999999995</v>
      </c>
      <c r="R12" s="45">
        <v>0.69599999999999995</v>
      </c>
      <c r="S12" s="45">
        <v>0.69599999999999995</v>
      </c>
      <c r="T12" s="45">
        <v>0.69599999999999995</v>
      </c>
      <c r="U12" s="45">
        <v>0.69599999999999995</v>
      </c>
      <c r="V12" s="45">
        <v>0.69599999999999995</v>
      </c>
      <c r="W12" s="45">
        <v>0.69599999999999995</v>
      </c>
      <c r="X12" s="45">
        <v>0.69599999999999995</v>
      </c>
      <c r="Y12" s="46">
        <v>0.69599999999999995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1.47658</v>
      </c>
      <c r="I13" s="50">
        <v>1.47658</v>
      </c>
      <c r="J13" s="50">
        <v>1.47658</v>
      </c>
      <c r="K13" s="50">
        <v>1.47658</v>
      </c>
      <c r="L13" s="50">
        <v>1.47658</v>
      </c>
      <c r="M13" s="50">
        <v>1.47658</v>
      </c>
      <c r="N13" s="50">
        <v>1.47658</v>
      </c>
      <c r="O13" s="50">
        <v>1.47658</v>
      </c>
      <c r="P13" s="50">
        <v>1.47658</v>
      </c>
      <c r="Q13" s="50">
        <v>1.47658</v>
      </c>
      <c r="R13" s="50">
        <v>1.47658</v>
      </c>
      <c r="S13" s="50">
        <v>1.47658</v>
      </c>
      <c r="T13" s="50">
        <v>1.47658</v>
      </c>
      <c r="U13" s="50">
        <v>1.47658</v>
      </c>
      <c r="V13" s="50">
        <v>1.47658</v>
      </c>
      <c r="W13" s="50">
        <v>1.47658</v>
      </c>
      <c r="X13" s="50">
        <v>1.47658</v>
      </c>
      <c r="Y13" s="51">
        <v>1.47658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0.03</v>
      </c>
      <c r="G14" s="237">
        <v>0.03</v>
      </c>
      <c r="H14" s="44">
        <v>0.92800000000000005</v>
      </c>
      <c r="I14" s="52">
        <v>0.92800000000000005</v>
      </c>
      <c r="J14" s="52">
        <v>0.92800000000000005</v>
      </c>
      <c r="K14" s="52">
        <v>0.92800000000000005</v>
      </c>
      <c r="L14" s="52">
        <v>0.92800000000000005</v>
      </c>
      <c r="M14" s="52">
        <v>0.92800000000000005</v>
      </c>
      <c r="N14" s="52">
        <v>0.92800000000000005</v>
      </c>
      <c r="O14" s="52">
        <v>0.92800000000000005</v>
      </c>
      <c r="P14" s="52">
        <v>0.92800000000000005</v>
      </c>
      <c r="Q14" s="52">
        <v>0.92800000000000005</v>
      </c>
      <c r="R14" s="52">
        <v>0.92800000000000005</v>
      </c>
      <c r="S14" s="52">
        <v>0.92800000000000005</v>
      </c>
      <c r="T14" s="52">
        <v>0.92800000000000005</v>
      </c>
      <c r="U14" s="52">
        <v>0.92800000000000005</v>
      </c>
      <c r="V14" s="52">
        <v>0.92800000000000005</v>
      </c>
      <c r="W14" s="52">
        <v>0.92800000000000005</v>
      </c>
      <c r="X14" s="52">
        <v>0.92800000000000005</v>
      </c>
      <c r="Y14" s="53">
        <v>0.92800000000000005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0.02</v>
      </c>
      <c r="G15" s="237">
        <v>0.02</v>
      </c>
      <c r="H15" s="4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0.03</v>
      </c>
      <c r="G16" s="237">
        <v>0.03</v>
      </c>
      <c r="H16" s="44">
        <v>0.54857999999999996</v>
      </c>
      <c r="I16" s="45">
        <v>0.54857999999999996</v>
      </c>
      <c r="J16" s="45">
        <v>0.54857999999999996</v>
      </c>
      <c r="K16" s="45">
        <v>0.54857999999999996</v>
      </c>
      <c r="L16" s="45">
        <v>0.54857999999999996</v>
      </c>
      <c r="M16" s="45">
        <v>0.54857999999999996</v>
      </c>
      <c r="N16" s="45">
        <v>0.54857999999999996</v>
      </c>
      <c r="O16" s="45">
        <v>0.54857999999999996</v>
      </c>
      <c r="P16" s="45">
        <v>0.54857999999999996</v>
      </c>
      <c r="Q16" s="45">
        <v>0.54857999999999996</v>
      </c>
      <c r="R16" s="45">
        <v>0.54857999999999996</v>
      </c>
      <c r="S16" s="45">
        <v>0.54857999999999996</v>
      </c>
      <c r="T16" s="45">
        <v>0.54857999999999996</v>
      </c>
      <c r="U16" s="45">
        <v>0.54857999999999996</v>
      </c>
      <c r="V16" s="45">
        <v>0.54857999999999996</v>
      </c>
      <c r="W16" s="45">
        <v>0.54857999999999996</v>
      </c>
      <c r="X16" s="45">
        <v>0.54857999999999996</v>
      </c>
      <c r="Y16" s="46">
        <v>0.54857999999999996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0.09</v>
      </c>
      <c r="G17" s="237">
        <v>0.09</v>
      </c>
      <c r="H17" s="4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8.7499999999999994E-2</v>
      </c>
      <c r="G18" s="237">
        <v>8.7499999999999994E-2</v>
      </c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0</v>
      </c>
      <c r="G19" s="237">
        <v>0</v>
      </c>
      <c r="H19" s="44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0.2833</v>
      </c>
      <c r="I20" s="50">
        <v>0.2833</v>
      </c>
      <c r="J20" s="50">
        <v>0.2833</v>
      </c>
      <c r="K20" s="50">
        <v>0.2833</v>
      </c>
      <c r="L20" s="50">
        <v>0.2833</v>
      </c>
      <c r="M20" s="50">
        <v>0.2833</v>
      </c>
      <c r="N20" s="50">
        <v>0.2833</v>
      </c>
      <c r="O20" s="50">
        <v>0.2833</v>
      </c>
      <c r="P20" s="50">
        <v>0.2833</v>
      </c>
      <c r="Q20" s="50">
        <v>0.2833</v>
      </c>
      <c r="R20" s="50">
        <v>0.2833</v>
      </c>
      <c r="S20" s="50">
        <v>0.2833</v>
      </c>
      <c r="T20" s="50">
        <v>0.2833</v>
      </c>
      <c r="U20" s="50">
        <v>0.2833</v>
      </c>
      <c r="V20" s="50">
        <v>0.2833</v>
      </c>
      <c r="W20" s="50">
        <v>0.2833</v>
      </c>
      <c r="X20" s="50">
        <v>0.2833</v>
      </c>
      <c r="Y20" s="51">
        <v>0.2833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3.0000000000000001E-3</v>
      </c>
      <c r="I21" s="45">
        <v>3.0000000000000001E-3</v>
      </c>
      <c r="J21" s="45">
        <v>3.0000000000000001E-3</v>
      </c>
      <c r="K21" s="45">
        <v>3.0000000000000001E-3</v>
      </c>
      <c r="L21" s="45">
        <v>3.0000000000000001E-3</v>
      </c>
      <c r="M21" s="45">
        <v>3.0000000000000001E-3</v>
      </c>
      <c r="N21" s="45">
        <v>3.0000000000000001E-3</v>
      </c>
      <c r="O21" s="45">
        <v>3.0000000000000001E-3</v>
      </c>
      <c r="P21" s="45">
        <v>3.0000000000000001E-3</v>
      </c>
      <c r="Q21" s="45">
        <v>3.0000000000000001E-3</v>
      </c>
      <c r="R21" s="45">
        <v>3.0000000000000001E-3</v>
      </c>
      <c r="S21" s="45">
        <v>3.0000000000000001E-3</v>
      </c>
      <c r="T21" s="45">
        <v>3.0000000000000001E-3</v>
      </c>
      <c r="U21" s="45">
        <v>3.0000000000000001E-3</v>
      </c>
      <c r="V21" s="45">
        <v>3.0000000000000001E-3</v>
      </c>
      <c r="W21" s="45">
        <v>3.0000000000000001E-3</v>
      </c>
      <c r="X21" s="45">
        <v>3.0000000000000001E-3</v>
      </c>
      <c r="Y21" s="46">
        <v>3.0000000000000001E-3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0.26340000000000002</v>
      </c>
      <c r="I23" s="52">
        <v>0.26340000000000002</v>
      </c>
      <c r="J23" s="52">
        <v>0.26340000000000002</v>
      </c>
      <c r="K23" s="52">
        <v>0.26340000000000002</v>
      </c>
      <c r="L23" s="52">
        <v>0.26340000000000002</v>
      </c>
      <c r="M23" s="52">
        <v>0.26340000000000002</v>
      </c>
      <c r="N23" s="52">
        <v>0.26340000000000002</v>
      </c>
      <c r="O23" s="52">
        <v>0.26340000000000002</v>
      </c>
      <c r="P23" s="52">
        <v>0.26340000000000002</v>
      </c>
      <c r="Q23" s="52">
        <v>0.26340000000000002</v>
      </c>
      <c r="R23" s="52">
        <v>0.26340000000000002</v>
      </c>
      <c r="S23" s="52">
        <v>0.26340000000000002</v>
      </c>
      <c r="T23" s="52">
        <v>0.26340000000000002</v>
      </c>
      <c r="U23" s="52">
        <v>0.26340000000000002</v>
      </c>
      <c r="V23" s="52">
        <v>0.26340000000000002</v>
      </c>
      <c r="W23" s="52">
        <v>0.26340000000000002</v>
      </c>
      <c r="X23" s="52">
        <v>0.26340000000000002</v>
      </c>
      <c r="Y23" s="53">
        <v>0.26340000000000002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>
        <v>1.6899999999999998E-2</v>
      </c>
      <c r="I24" s="52">
        <v>1.6899999999999998E-2</v>
      </c>
      <c r="J24" s="52">
        <v>1.6899999999999998E-2</v>
      </c>
      <c r="K24" s="52">
        <v>1.6899999999999998E-2</v>
      </c>
      <c r="L24" s="52">
        <v>1.6899999999999998E-2</v>
      </c>
      <c r="M24" s="52">
        <v>1.6899999999999998E-2</v>
      </c>
      <c r="N24" s="52">
        <v>1.6899999999999998E-2</v>
      </c>
      <c r="O24" s="52">
        <v>1.6899999999999998E-2</v>
      </c>
      <c r="P24" s="52">
        <v>1.6899999999999998E-2</v>
      </c>
      <c r="Q24" s="52">
        <v>1.6899999999999998E-2</v>
      </c>
      <c r="R24" s="52">
        <v>1.6899999999999998E-2</v>
      </c>
      <c r="S24" s="52">
        <v>1.6899999999999998E-2</v>
      </c>
      <c r="T24" s="52">
        <v>1.6899999999999998E-2</v>
      </c>
      <c r="U24" s="52">
        <v>1.6899999999999998E-2</v>
      </c>
      <c r="V24" s="52">
        <v>1.6899999999999998E-2</v>
      </c>
      <c r="W24" s="52">
        <v>1.6899999999999998E-2</v>
      </c>
      <c r="X24" s="52">
        <v>1.6899999999999998E-2</v>
      </c>
      <c r="Y24" s="53">
        <v>1.6899999999999998E-2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>
        <v>1.2326699999999999</v>
      </c>
      <c r="I26" s="52">
        <v>1.2326699999999999</v>
      </c>
      <c r="J26" s="52">
        <v>1.2326699999999999</v>
      </c>
      <c r="K26" s="52">
        <v>1.2326699999999999</v>
      </c>
      <c r="L26" s="52">
        <v>1.2326699999999999</v>
      </c>
      <c r="M26" s="52">
        <v>1.2326699999999999</v>
      </c>
      <c r="N26" s="52">
        <v>1.2326699999999999</v>
      </c>
      <c r="O26" s="52">
        <v>1.2326699999999999</v>
      </c>
      <c r="P26" s="52">
        <v>1.2326699999999999</v>
      </c>
      <c r="Q26" s="52">
        <v>1.2326699999999999</v>
      </c>
      <c r="R26" s="52">
        <v>1.2326699999999999</v>
      </c>
      <c r="S26" s="52">
        <v>1.2326699999999999</v>
      </c>
      <c r="T26" s="52">
        <v>1.2326699999999999</v>
      </c>
      <c r="U26" s="52">
        <v>1.2326699999999999</v>
      </c>
      <c r="V26" s="52">
        <v>1.2326699999999999</v>
      </c>
      <c r="W26" s="52">
        <v>1.2326699999999999</v>
      </c>
      <c r="X26" s="52">
        <v>1.2326699999999999</v>
      </c>
      <c r="Y26" s="53">
        <v>1.2326699999999999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1.05267</v>
      </c>
      <c r="I27" s="62">
        <v>1.05267</v>
      </c>
      <c r="J27" s="62">
        <v>1.05267</v>
      </c>
      <c r="K27" s="62">
        <v>1.05267</v>
      </c>
      <c r="L27" s="62">
        <v>1.05267</v>
      </c>
      <c r="M27" s="62">
        <v>1.05267</v>
      </c>
      <c r="N27" s="62">
        <v>1.05267</v>
      </c>
      <c r="O27" s="62">
        <v>1.05267</v>
      </c>
      <c r="P27" s="62">
        <v>1.05267</v>
      </c>
      <c r="Q27" s="62">
        <v>1.05267</v>
      </c>
      <c r="R27" s="62">
        <v>1.05267</v>
      </c>
      <c r="S27" s="62">
        <v>1.05267</v>
      </c>
      <c r="T27" s="62">
        <v>1.05267</v>
      </c>
      <c r="U27" s="62">
        <v>1.05267</v>
      </c>
      <c r="V27" s="62">
        <v>1.05267</v>
      </c>
      <c r="W27" s="62">
        <v>1.05267</v>
      </c>
      <c r="X27" s="62">
        <v>1.05267</v>
      </c>
      <c r="Y27" s="63">
        <v>1.05267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>
        <v>3.9800000000000002E-2</v>
      </c>
      <c r="I28" s="67">
        <v>3.9800000000000002E-2</v>
      </c>
      <c r="J28" s="67">
        <v>3.9800000000000002E-2</v>
      </c>
      <c r="K28" s="67">
        <v>3.9800000000000002E-2</v>
      </c>
      <c r="L28" s="67">
        <v>3.9800000000000002E-2</v>
      </c>
      <c r="M28" s="67">
        <v>3.9800000000000002E-2</v>
      </c>
      <c r="N28" s="67">
        <v>3.9800000000000002E-2</v>
      </c>
      <c r="O28" s="67">
        <v>3.9800000000000002E-2</v>
      </c>
      <c r="P28" s="67">
        <v>3.9800000000000002E-2</v>
      </c>
      <c r="Q28" s="67">
        <v>3.9800000000000002E-2</v>
      </c>
      <c r="R28" s="67">
        <v>3.9800000000000002E-2</v>
      </c>
      <c r="S28" s="67">
        <v>3.9800000000000002E-2</v>
      </c>
      <c r="T28" s="67">
        <v>3.9800000000000002E-2</v>
      </c>
      <c r="U28" s="67">
        <v>3.9800000000000002E-2</v>
      </c>
      <c r="V28" s="67">
        <v>3.9800000000000002E-2</v>
      </c>
      <c r="W28" s="67">
        <v>3.9800000000000002E-2</v>
      </c>
      <c r="X28" s="67">
        <v>3.9800000000000002E-2</v>
      </c>
      <c r="Y28" s="68">
        <v>3.9800000000000002E-2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3.7283500000000003</v>
      </c>
      <c r="I29" s="74">
        <v>3.7283500000000003</v>
      </c>
      <c r="J29" s="74">
        <v>3.7283500000000003</v>
      </c>
      <c r="K29" s="74">
        <v>3.7283500000000003</v>
      </c>
      <c r="L29" s="74">
        <v>3.7283500000000003</v>
      </c>
      <c r="M29" s="74">
        <v>3.7283500000000003</v>
      </c>
      <c r="N29" s="74">
        <v>3.7283500000000003</v>
      </c>
      <c r="O29" s="74">
        <v>3.7283500000000003</v>
      </c>
      <c r="P29" s="74">
        <v>3.7283500000000003</v>
      </c>
      <c r="Q29" s="74">
        <v>3.7283500000000003</v>
      </c>
      <c r="R29" s="74">
        <v>3.7283500000000003</v>
      </c>
      <c r="S29" s="74">
        <v>3.7283500000000003</v>
      </c>
      <c r="T29" s="74">
        <v>3.7283500000000003</v>
      </c>
      <c r="U29" s="74">
        <v>3.7283500000000003</v>
      </c>
      <c r="V29" s="74">
        <v>3.7283500000000003</v>
      </c>
      <c r="W29" s="74">
        <v>3.7283500000000003</v>
      </c>
      <c r="X29" s="74">
        <v>3.7283500000000003</v>
      </c>
      <c r="Y29" s="75">
        <v>3.7283500000000003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6.25E-2</v>
      </c>
      <c r="I31" s="83">
        <v>6.25E-2</v>
      </c>
      <c r="J31" s="83">
        <v>6.25E-2</v>
      </c>
      <c r="K31" s="83">
        <v>6.25E-2</v>
      </c>
      <c r="L31" s="83">
        <v>4.9500000000000002E-2</v>
      </c>
      <c r="M31" s="83">
        <v>4.9500000000000002E-2</v>
      </c>
      <c r="N31" s="83">
        <v>4.9500000000000002E-2</v>
      </c>
      <c r="O31" s="83">
        <v>4.9500000000000002E-2</v>
      </c>
      <c r="P31" s="83">
        <v>4.9500000000000002E-2</v>
      </c>
      <c r="Q31" s="83">
        <v>9.9500000000000005E-2</v>
      </c>
      <c r="R31" s="83">
        <v>9.9500000000000005E-2</v>
      </c>
      <c r="S31" s="83">
        <v>9.9500000000000005E-2</v>
      </c>
      <c r="T31" s="83">
        <v>0.16550000000000001</v>
      </c>
      <c r="U31" s="83">
        <v>0.21299999999999999</v>
      </c>
      <c r="V31" s="83">
        <v>0.13150000000000001</v>
      </c>
      <c r="W31" s="83">
        <v>0.17150000000000001</v>
      </c>
      <c r="X31" s="83">
        <v>0.17150000000000001</v>
      </c>
      <c r="Y31" s="83">
        <v>0.23749999999999999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9"/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>
        <v>4.2000000000000003E-2</v>
      </c>
      <c r="I33" s="93">
        <v>4.2000000000000003E-2</v>
      </c>
      <c r="J33" s="93">
        <v>4.2000000000000003E-2</v>
      </c>
      <c r="K33" s="93">
        <v>4.2000000000000003E-2</v>
      </c>
      <c r="L33" s="93">
        <v>4.2000000000000003E-2</v>
      </c>
      <c r="M33" s="93">
        <v>4.2000000000000003E-2</v>
      </c>
      <c r="N33" s="93">
        <v>4.2000000000000003E-2</v>
      </c>
      <c r="O33" s="93">
        <v>4.2000000000000003E-2</v>
      </c>
      <c r="P33" s="93">
        <v>4.2000000000000003E-2</v>
      </c>
      <c r="Q33" s="93">
        <v>9.1999999999999998E-2</v>
      </c>
      <c r="R33" s="93">
        <v>9.1999999999999998E-2</v>
      </c>
      <c r="S33" s="93">
        <v>9.1999999999999998E-2</v>
      </c>
      <c r="T33" s="93">
        <v>9.1999999999999998E-2</v>
      </c>
      <c r="U33" s="93">
        <v>9.1999999999999998E-2</v>
      </c>
      <c r="V33" s="93">
        <v>0.05</v>
      </c>
      <c r="W33" s="93">
        <v>0.05</v>
      </c>
      <c r="X33" s="93">
        <v>0.05</v>
      </c>
      <c r="Y33" s="94">
        <v>0.05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4"/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310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>
        <v>0.114</v>
      </c>
      <c r="X35" s="93">
        <v>0.114</v>
      </c>
      <c r="Y35" s="94"/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4"/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4"/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4"/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4"/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2.0499999999999997E-2</v>
      </c>
      <c r="I44" s="93">
        <v>2.0499999999999997E-2</v>
      </c>
      <c r="J44" s="93">
        <v>2.0499999999999997E-2</v>
      </c>
      <c r="K44" s="93">
        <v>2.0499999999999997E-2</v>
      </c>
      <c r="L44" s="93">
        <v>7.4999999999999997E-3</v>
      </c>
      <c r="M44" s="93">
        <v>7.4999999999999997E-3</v>
      </c>
      <c r="N44" s="93">
        <v>7.4999999999999997E-3</v>
      </c>
      <c r="O44" s="93">
        <v>7.4999999999999997E-3</v>
      </c>
      <c r="P44" s="93">
        <v>7.4999999999999997E-3</v>
      </c>
      <c r="Q44" s="93">
        <v>7.4999999999999997E-3</v>
      </c>
      <c r="R44" s="93">
        <v>7.4999999999999997E-3</v>
      </c>
      <c r="S44" s="93">
        <v>7.4999999999999997E-3</v>
      </c>
      <c r="T44" s="93">
        <v>7.350000000000001E-2</v>
      </c>
      <c r="U44" s="93">
        <v>0.121</v>
      </c>
      <c r="V44" s="93">
        <v>8.1500000000000003E-2</v>
      </c>
      <c r="W44" s="93">
        <v>7.4999999999999997E-3</v>
      </c>
      <c r="X44" s="93">
        <v>7.4999999999999997E-3</v>
      </c>
      <c r="Y44" s="94">
        <v>0.1875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>
        <v>2.0499999999999997E-2</v>
      </c>
      <c r="I45" s="93">
        <v>2.0499999999999997E-2</v>
      </c>
      <c r="J45" s="93">
        <v>2.0499999999999997E-2</v>
      </c>
      <c r="K45" s="93">
        <v>2.0499999999999997E-2</v>
      </c>
      <c r="L45" s="93">
        <v>7.4999999999999997E-3</v>
      </c>
      <c r="M45" s="93">
        <v>7.4999999999999997E-3</v>
      </c>
      <c r="N45" s="93">
        <v>7.4999999999999997E-3</v>
      </c>
      <c r="O45" s="93">
        <v>7.4999999999999997E-3</v>
      </c>
      <c r="P45" s="93">
        <v>7.4999999999999997E-3</v>
      </c>
      <c r="Q45" s="93">
        <v>7.4999999999999997E-3</v>
      </c>
      <c r="R45" s="93">
        <v>7.4999999999999997E-3</v>
      </c>
      <c r="S45" s="93">
        <v>7.4999999999999997E-3</v>
      </c>
      <c r="T45" s="93">
        <v>7.350000000000001E-2</v>
      </c>
      <c r="U45" s="93">
        <v>0.121</v>
      </c>
      <c r="V45" s="93">
        <v>8.1500000000000003E-2</v>
      </c>
      <c r="W45" s="93">
        <v>7.4999999999999997E-3</v>
      </c>
      <c r="X45" s="93">
        <v>7.4999999999999997E-3</v>
      </c>
      <c r="Y45" s="94">
        <v>7.4999999999999997E-3</v>
      </c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0.52587081666666669</v>
      </c>
      <c r="I50" s="109">
        <v>0.57365155066666684</v>
      </c>
      <c r="J50" s="109">
        <v>0.56423506800000001</v>
      </c>
      <c r="K50" s="109">
        <v>0.51948144966666676</v>
      </c>
      <c r="L50" s="109">
        <v>0.61769647666666661</v>
      </c>
      <c r="M50" s="109">
        <v>0.60145331166666671</v>
      </c>
      <c r="N50" s="109">
        <v>0.69790719066666673</v>
      </c>
      <c r="O50" s="109">
        <v>0.63401653433333349</v>
      </c>
      <c r="P50" s="109">
        <v>0.63668460233333357</v>
      </c>
      <c r="Q50" s="109">
        <v>0.70908212866666676</v>
      </c>
      <c r="R50" s="109">
        <v>0.63071314000000012</v>
      </c>
      <c r="S50" s="109">
        <v>0.69210237266666685</v>
      </c>
      <c r="T50" s="109">
        <v>0.67540427000000014</v>
      </c>
      <c r="U50" s="109">
        <v>0.67720212400000002</v>
      </c>
      <c r="V50" s="109">
        <v>0.64649381700000019</v>
      </c>
      <c r="W50" s="109">
        <v>0.70395624800000012</v>
      </c>
      <c r="X50" s="109">
        <v>0.7028971970000002</v>
      </c>
      <c r="Y50" s="110">
        <v>0.68857889166666664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7"/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3"/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3"/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2.8416660000000001E-3</v>
      </c>
      <c r="I58" s="120">
        <v>2.8636679999999998E-3</v>
      </c>
      <c r="J58" s="120">
        <v>2.9153340000000003E-3</v>
      </c>
      <c r="K58" s="120">
        <v>2.9208330000000003E-3</v>
      </c>
      <c r="L58" s="120">
        <v>2.9008320000000003E-3</v>
      </c>
      <c r="M58" s="120">
        <v>2.8989990000000002E-3</v>
      </c>
      <c r="N58" s="120">
        <v>2.8971660000000001E-3</v>
      </c>
      <c r="O58" s="120">
        <v>2.8856670000000002E-3</v>
      </c>
      <c r="P58" s="120">
        <v>2.8854990000000001E-3</v>
      </c>
      <c r="Q58" s="120">
        <v>2.8928339999999999E-3</v>
      </c>
      <c r="R58" s="120">
        <v>2.9236679999999999E-3</v>
      </c>
      <c r="S58" s="120">
        <v>2.9458320000000002E-3</v>
      </c>
      <c r="T58" s="120">
        <v>2.9053320000000001E-3</v>
      </c>
      <c r="U58" s="120">
        <v>2.8416660000000001E-3</v>
      </c>
      <c r="V58" s="120">
        <v>2.8269990000000002E-3</v>
      </c>
      <c r="W58" s="120">
        <v>2.8183319999999998E-3</v>
      </c>
      <c r="X58" s="120">
        <v>2.7836670000000001E-3</v>
      </c>
      <c r="Y58" s="121">
        <v>2.8025009999999998E-3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0.11267198400000002</v>
      </c>
      <c r="I60" s="120">
        <v>0.11398371600000001</v>
      </c>
      <c r="J60" s="120">
        <v>0.11431823400000002</v>
      </c>
      <c r="K60" s="120">
        <v>0.11503995</v>
      </c>
      <c r="L60" s="120">
        <v>0.11409697800000003</v>
      </c>
      <c r="M60" s="120">
        <v>0.114365646</v>
      </c>
      <c r="N60" s="120">
        <v>0.11559835800000001</v>
      </c>
      <c r="O60" s="120">
        <v>0.11484503400000001</v>
      </c>
      <c r="P60" s="120">
        <v>0.11498727</v>
      </c>
      <c r="Q60" s="120">
        <v>0.11666512800000001</v>
      </c>
      <c r="R60" s="120">
        <v>0.11947297200000001</v>
      </c>
      <c r="S60" s="120">
        <v>0.12013937400000002</v>
      </c>
      <c r="T60" s="120">
        <v>0.12184093800000002</v>
      </c>
      <c r="U60" s="120">
        <v>0.12191995800000001</v>
      </c>
      <c r="V60" s="120">
        <v>0.12202531799999999</v>
      </c>
      <c r="W60" s="120">
        <v>0.12728541600000001</v>
      </c>
      <c r="X60" s="120">
        <v>0.13379403000000001</v>
      </c>
      <c r="Y60" s="121">
        <v>0.14193572400000001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0.41035716666666666</v>
      </c>
      <c r="I63" s="52">
        <v>0.45680416666666679</v>
      </c>
      <c r="J63" s="52">
        <v>0.44700149999999994</v>
      </c>
      <c r="K63" s="52">
        <v>0.4015206666666668</v>
      </c>
      <c r="L63" s="52">
        <v>0.50069866666666663</v>
      </c>
      <c r="M63" s="52">
        <v>0.48418866666666677</v>
      </c>
      <c r="N63" s="52">
        <v>0.57941166666666677</v>
      </c>
      <c r="O63" s="52">
        <v>0.51628583333333344</v>
      </c>
      <c r="P63" s="52">
        <v>0.51881183333333358</v>
      </c>
      <c r="Q63" s="52">
        <v>0.58952416666666674</v>
      </c>
      <c r="R63" s="52">
        <v>0.50831650000000006</v>
      </c>
      <c r="S63" s="52">
        <v>0.5690171666666668</v>
      </c>
      <c r="T63" s="52">
        <v>0.55065800000000009</v>
      </c>
      <c r="U63" s="52">
        <v>0.5524405</v>
      </c>
      <c r="V63" s="52">
        <v>0.5216415000000002</v>
      </c>
      <c r="W63" s="52">
        <v>0.5738525000000001</v>
      </c>
      <c r="X63" s="52">
        <v>0.5663195000000002</v>
      </c>
      <c r="Y63" s="53">
        <v>0.54384066666666664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0.380243833333333</v>
      </c>
      <c r="I64" s="52">
        <v>0.37543583333333347</v>
      </c>
      <c r="J64" s="52">
        <v>0.38947816666666679</v>
      </c>
      <c r="K64" s="52">
        <v>0.34880233333333344</v>
      </c>
      <c r="L64" s="52">
        <v>0.41965866666666668</v>
      </c>
      <c r="M64" s="52">
        <v>0.42678200000000005</v>
      </c>
      <c r="N64" s="52">
        <v>0.49756500000000004</v>
      </c>
      <c r="O64" s="52">
        <v>0.45774916666666671</v>
      </c>
      <c r="P64" s="52">
        <v>0.43647850000000005</v>
      </c>
      <c r="Q64" s="52">
        <v>0.48573416666666674</v>
      </c>
      <c r="R64" s="52">
        <v>0.42154483333333337</v>
      </c>
      <c r="S64" s="52">
        <v>0.46150883333333342</v>
      </c>
      <c r="T64" s="52">
        <v>0.46450966666666671</v>
      </c>
      <c r="U64" s="52">
        <v>0.46499216666666676</v>
      </c>
      <c r="V64" s="52">
        <v>0.44215316666666682</v>
      </c>
      <c r="W64" s="52">
        <v>0.41666416666666667</v>
      </c>
      <c r="X64" s="52">
        <v>0.41484950000000015</v>
      </c>
      <c r="Y64" s="53">
        <v>0.41192066666666677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3.1399791833333337</v>
      </c>
      <c r="I66" s="130">
        <v>3.0921984493333334</v>
      </c>
      <c r="J66" s="130">
        <v>3.1016149320000004</v>
      </c>
      <c r="K66" s="130">
        <v>3.1463685503333334</v>
      </c>
      <c r="L66" s="130">
        <v>3.0611535233333336</v>
      </c>
      <c r="M66" s="130">
        <v>3.0773966883333337</v>
      </c>
      <c r="N66" s="130">
        <v>2.9809428093333334</v>
      </c>
      <c r="O66" s="130">
        <v>3.0448334656666667</v>
      </c>
      <c r="P66" s="130">
        <v>3.0421653976666665</v>
      </c>
      <c r="Q66" s="130">
        <v>2.9197678713333337</v>
      </c>
      <c r="R66" s="130">
        <v>2.9981368600000002</v>
      </c>
      <c r="S66" s="130">
        <v>2.9367476273333333</v>
      </c>
      <c r="T66" s="130">
        <v>2.88744573</v>
      </c>
      <c r="U66" s="130">
        <v>2.8381478760000003</v>
      </c>
      <c r="V66" s="130">
        <v>2.9503561830000002</v>
      </c>
      <c r="W66" s="130">
        <v>2.8528937519999999</v>
      </c>
      <c r="X66" s="130">
        <v>2.8539528030000003</v>
      </c>
      <c r="Y66" s="131">
        <v>2.8022711083333336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4.3037399999999996E-2</v>
      </c>
      <c r="I67" s="136">
        <v>4.3037399999999996E-2</v>
      </c>
      <c r="J67" s="136">
        <v>4.3037399999999996E-2</v>
      </c>
      <c r="K67" s="136">
        <v>4.3037399999999996E-2</v>
      </c>
      <c r="L67" s="136">
        <v>4.3037399999999996E-2</v>
      </c>
      <c r="M67" s="136">
        <v>4.3037399999999996E-2</v>
      </c>
      <c r="N67" s="136">
        <v>4.3037399999999996E-2</v>
      </c>
      <c r="O67" s="136">
        <v>4.3037399999999996E-2</v>
      </c>
      <c r="P67" s="136">
        <v>4.3037399999999996E-2</v>
      </c>
      <c r="Q67" s="136">
        <v>4.1537400000000002E-2</v>
      </c>
      <c r="R67" s="136">
        <v>4.1537400000000002E-2</v>
      </c>
      <c r="S67" s="136">
        <v>4.1537400000000002E-2</v>
      </c>
      <c r="T67" s="136">
        <v>4.1537400000000002E-2</v>
      </c>
      <c r="U67" s="136">
        <v>4.1537400000000002E-2</v>
      </c>
      <c r="V67" s="136">
        <v>4.2797399999999999E-2</v>
      </c>
      <c r="W67" s="136">
        <v>3.93774E-2</v>
      </c>
      <c r="X67" s="136">
        <v>3.93774E-2</v>
      </c>
      <c r="Y67" s="137">
        <v>4.2797399999999999E-2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0.40799999999999997</v>
      </c>
      <c r="I68" s="67">
        <v>0.40799999999999997</v>
      </c>
      <c r="J68" s="67">
        <v>0.40799999999999997</v>
      </c>
      <c r="K68" s="67">
        <v>0.40799999999999997</v>
      </c>
      <c r="L68" s="67">
        <v>0.40799999999999997</v>
      </c>
      <c r="M68" s="67">
        <v>0.40799999999999997</v>
      </c>
      <c r="N68" s="67">
        <v>0.40799999999999997</v>
      </c>
      <c r="O68" s="67">
        <v>0.40799999999999997</v>
      </c>
      <c r="P68" s="67">
        <v>0.40799999999999997</v>
      </c>
      <c r="Q68" s="67">
        <v>0.40799999999999997</v>
      </c>
      <c r="R68" s="67">
        <v>0.40799999999999997</v>
      </c>
      <c r="S68" s="67">
        <v>0.40799999999999997</v>
      </c>
      <c r="T68" s="67">
        <v>0.40799999999999997</v>
      </c>
      <c r="U68" s="67">
        <v>0.40799999999999997</v>
      </c>
      <c r="V68" s="67">
        <v>0.40799999999999997</v>
      </c>
      <c r="W68" s="67">
        <v>0.40799999999999997</v>
      </c>
      <c r="X68" s="67">
        <v>0.40799999999999997</v>
      </c>
      <c r="Y68" s="67">
        <v>0.40799999999999997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2.6889417833333336</v>
      </c>
      <c r="I69" s="142">
        <v>2.6411610493333333</v>
      </c>
      <c r="J69" s="142">
        <v>2.6505775320000002</v>
      </c>
      <c r="K69" s="142">
        <v>2.6953311503333333</v>
      </c>
      <c r="L69" s="142">
        <v>2.6101161233333334</v>
      </c>
      <c r="M69" s="142">
        <v>2.6263592883333335</v>
      </c>
      <c r="N69" s="142">
        <v>2.5299054093333333</v>
      </c>
      <c r="O69" s="142">
        <v>2.5937960656666665</v>
      </c>
      <c r="P69" s="142">
        <v>2.5911279976666663</v>
      </c>
      <c r="Q69" s="142">
        <v>2.4702304713333336</v>
      </c>
      <c r="R69" s="142">
        <v>2.5485994600000001</v>
      </c>
      <c r="S69" s="142">
        <v>2.4872102273333332</v>
      </c>
      <c r="T69" s="142">
        <v>2.43790833</v>
      </c>
      <c r="U69" s="142">
        <v>2.3886104760000002</v>
      </c>
      <c r="V69" s="142">
        <v>2.4995587830000003</v>
      </c>
      <c r="W69" s="142">
        <v>2.4055163519999998</v>
      </c>
      <c r="X69" s="142">
        <v>2.4065754030000002</v>
      </c>
      <c r="Y69" s="143">
        <v>2.3514737083333337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1.867329007514797</v>
      </c>
      <c r="I70" s="146">
        <v>1.8382100774207897</v>
      </c>
      <c r="J70" s="146">
        <v>1.8072139778139691</v>
      </c>
      <c r="K70" s="146">
        <v>1.7253350102000971</v>
      </c>
      <c r="L70" s="146">
        <v>1.7801368478534905</v>
      </c>
      <c r="M70" s="146">
        <v>2.0955164604333727</v>
      </c>
      <c r="N70" s="146">
        <v>1.9371601388129025</v>
      </c>
      <c r="O70" s="146">
        <v>2.0050092495645115</v>
      </c>
      <c r="P70" s="146">
        <v>1.7400969968867546</v>
      </c>
      <c r="Q70" s="146">
        <v>1.5921636145771445</v>
      </c>
      <c r="R70" s="146">
        <v>1.6691739533153873</v>
      </c>
      <c r="S70" s="146">
        <v>1.823044402335831</v>
      </c>
      <c r="T70" s="146">
        <v>1.7806682278121677</v>
      </c>
      <c r="U70" s="146">
        <v>1.9731890410466417</v>
      </c>
      <c r="V70" s="146">
        <v>1.8859114934004113</v>
      </c>
      <c r="W70" s="146">
        <v>1.9862885920927777</v>
      </c>
      <c r="X70" s="146">
        <v>1.8611846766855629</v>
      </c>
      <c r="Y70" s="147">
        <v>1.9290132317730468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16.86</v>
      </c>
      <c r="I71" s="151">
        <v>17.649999999999999</v>
      </c>
      <c r="J71" s="151">
        <v>18.37</v>
      </c>
      <c r="K71" s="151">
        <v>19</v>
      </c>
      <c r="L71" s="151">
        <v>19.53</v>
      </c>
      <c r="M71" s="151">
        <v>19.96</v>
      </c>
      <c r="N71" s="151">
        <v>20.260000000000002</v>
      </c>
      <c r="O71" s="151">
        <v>20.440000000000001</v>
      </c>
      <c r="P71" s="151">
        <v>20.48</v>
      </c>
      <c r="Q71" s="151">
        <v>20.38</v>
      </c>
      <c r="R71" s="151">
        <v>20.14</v>
      </c>
      <c r="S71" s="151">
        <v>19.739999999999998</v>
      </c>
      <c r="T71" s="151">
        <v>19.190000000000001</v>
      </c>
      <c r="U71" s="151">
        <v>18.489999999999998</v>
      </c>
      <c r="V71" s="151">
        <v>17.649999999999999</v>
      </c>
      <c r="W71" s="151">
        <v>16.670000000000002</v>
      </c>
      <c r="X71" s="151">
        <v>15.56</v>
      </c>
      <c r="Y71" s="152">
        <v>14.33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1.867329007514797</v>
      </c>
      <c r="I73" s="155">
        <v>1.8382100774207897</v>
      </c>
      <c r="J73" s="155">
        <v>1.8072139778139691</v>
      </c>
      <c r="K73" s="155">
        <v>1.7253350102000971</v>
      </c>
      <c r="L73" s="155">
        <v>1.7801368478534905</v>
      </c>
      <c r="M73" s="155">
        <v>2.0955164604333727</v>
      </c>
      <c r="N73" s="155">
        <v>1.9371601388129025</v>
      </c>
      <c r="O73" s="155">
        <v>2.0050092495645115</v>
      </c>
      <c r="P73" s="155">
        <v>1.7400969968867546</v>
      </c>
      <c r="Q73" s="155">
        <v>1.5921636145771445</v>
      </c>
      <c r="R73" s="155">
        <v>1.6691739533153873</v>
      </c>
      <c r="S73" s="155">
        <v>1.823044402335831</v>
      </c>
      <c r="T73" s="155">
        <v>1.7806682278121677</v>
      </c>
      <c r="U73" s="155">
        <v>1.9731890410466417</v>
      </c>
      <c r="V73" s="155">
        <v>1.8859114934004113</v>
      </c>
      <c r="W73" s="155">
        <v>1.9862885920927777</v>
      </c>
      <c r="X73" s="155">
        <v>1.8611846766855629</v>
      </c>
      <c r="Y73" s="156">
        <v>1.9290132317730468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0.82161277581853653</v>
      </c>
      <c r="I74" s="162">
        <v>0.80295097191254361</v>
      </c>
      <c r="J74" s="162">
        <v>0.84336355418603115</v>
      </c>
      <c r="K74" s="162">
        <v>0.96999614013323621</v>
      </c>
      <c r="L74" s="162">
        <v>0.82997927547984296</v>
      </c>
      <c r="M74" s="162">
        <v>0.53084282789996085</v>
      </c>
      <c r="N74" s="162">
        <v>0.5927452705204308</v>
      </c>
      <c r="O74" s="162">
        <v>0.588786816102155</v>
      </c>
      <c r="P74" s="162">
        <v>0.85103100077991178</v>
      </c>
      <c r="Q74" s="162">
        <v>0.87806685675618912</v>
      </c>
      <c r="R74" s="162">
        <v>0.87942550668461283</v>
      </c>
      <c r="S74" s="162">
        <v>0.66416582499750221</v>
      </c>
      <c r="T74" s="162">
        <v>0.65724010218783224</v>
      </c>
      <c r="U74" s="162">
        <v>0.41542143495335848</v>
      </c>
      <c r="V74" s="162">
        <v>0.61364728959958903</v>
      </c>
      <c r="W74" s="162">
        <v>0.41922775990722205</v>
      </c>
      <c r="X74" s="162">
        <v>0.5453907263144373</v>
      </c>
      <c r="Y74" s="163">
        <v>0.42246047656028685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1.9571130014959857</v>
      </c>
      <c r="I75" s="146">
        <v>1.9575092981990578</v>
      </c>
      <c r="J75" s="146">
        <v>1.9213015858013578</v>
      </c>
      <c r="K75" s="146">
        <v>1.9807221361753768</v>
      </c>
      <c r="L75" s="146">
        <v>1.9256755546053619</v>
      </c>
      <c r="M75" s="146">
        <v>2.0955164604333727</v>
      </c>
      <c r="N75" s="146">
        <v>2.0287180102124038</v>
      </c>
      <c r="O75" s="146">
        <v>2.0859253634992556</v>
      </c>
      <c r="P75" s="146">
        <v>1.8193162560642278</v>
      </c>
      <c r="Q75" s="146">
        <v>1.6824836694679965</v>
      </c>
      <c r="R75" s="146">
        <v>1.8023093498705751</v>
      </c>
      <c r="S75" s="146">
        <v>1.9398957255555362</v>
      </c>
      <c r="T75" s="146">
        <v>1.9190413296692519</v>
      </c>
      <c r="U75" s="146">
        <v>1.9976262786808201</v>
      </c>
      <c r="V75" s="146">
        <v>1.9129762641264463</v>
      </c>
      <c r="W75" s="146">
        <v>1.9862885920927777</v>
      </c>
      <c r="X75" s="146">
        <v>1.9033017250566744</v>
      </c>
      <c r="Y75" s="147">
        <v>1.9880863631555259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 t="s">
        <v>221</v>
      </c>
      <c r="I76" s="166" t="s">
        <v>222</v>
      </c>
      <c r="J76" s="166" t="s">
        <v>222</v>
      </c>
      <c r="K76" s="166" t="s">
        <v>221</v>
      </c>
      <c r="L76" s="166" t="s">
        <v>221</v>
      </c>
      <c r="M76" s="166" t="s">
        <v>222</v>
      </c>
      <c r="N76" s="166" t="s">
        <v>221</v>
      </c>
      <c r="O76" s="166" t="s">
        <v>221</v>
      </c>
      <c r="P76" s="166" t="s">
        <v>221</v>
      </c>
      <c r="Q76" s="166" t="s">
        <v>221</v>
      </c>
      <c r="R76" s="166" t="s">
        <v>221</v>
      </c>
      <c r="S76" s="166" t="s">
        <v>221</v>
      </c>
      <c r="T76" s="166" t="s">
        <v>221</v>
      </c>
      <c r="U76" s="166" t="s">
        <v>221</v>
      </c>
      <c r="V76" s="166" t="s">
        <v>221</v>
      </c>
      <c r="W76" s="166" t="s">
        <v>222</v>
      </c>
      <c r="X76" s="166" t="s">
        <v>221</v>
      </c>
      <c r="Y76" s="167" t="s">
        <v>223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0.8060074936666668</v>
      </c>
      <c r="I80" s="181">
        <v>0.83464151066666681</v>
      </c>
      <c r="J80" s="181">
        <v>0.818261868</v>
      </c>
      <c r="K80" s="181">
        <v>0.7882832206666669</v>
      </c>
      <c r="L80" s="181">
        <v>0.85815196766666668</v>
      </c>
      <c r="M80" s="181">
        <v>0.84736246066666676</v>
      </c>
      <c r="N80" s="181">
        <v>0.91401856066666687</v>
      </c>
      <c r="O80" s="181">
        <v>0.87149336533333344</v>
      </c>
      <c r="P80" s="181">
        <v>0.86860498633333361</v>
      </c>
      <c r="Q80" s="181">
        <v>0.92615179166666672</v>
      </c>
      <c r="R80" s="181">
        <v>0.8832450850000001</v>
      </c>
      <c r="S80" s="181">
        <v>0.92099451966666679</v>
      </c>
      <c r="T80" s="181">
        <v>0.91683873800000026</v>
      </c>
      <c r="U80" s="181">
        <v>0.92878049500000004</v>
      </c>
      <c r="V80" s="181">
        <v>0.90423107100000011</v>
      </c>
      <c r="W80" s="181">
        <v>0.96388191800000012</v>
      </c>
      <c r="X80" s="181">
        <v>0.97669506200000011</v>
      </c>
      <c r="Y80" s="182">
        <v>0.97143596266666665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7"/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2.9960009999999999E-3</v>
      </c>
      <c r="I88" s="186">
        <v>2.9970000000000001E-3</v>
      </c>
      <c r="J88" s="186">
        <v>2.9985000000000003E-3</v>
      </c>
      <c r="K88" s="186">
        <v>2.9968320000000001E-3</v>
      </c>
      <c r="L88" s="186">
        <v>2.9958330000000003E-3</v>
      </c>
      <c r="M88" s="186">
        <v>2.9968320000000001E-3</v>
      </c>
      <c r="N88" s="186">
        <v>2.9968320000000001E-3</v>
      </c>
      <c r="O88" s="186">
        <v>2.9976660000000004E-3</v>
      </c>
      <c r="P88" s="186">
        <v>2.9979990000000003E-3</v>
      </c>
      <c r="Q88" s="186">
        <v>2.9966670000000002E-3</v>
      </c>
      <c r="R88" s="186">
        <v>2.9988330000000002E-3</v>
      </c>
      <c r="S88" s="186">
        <v>2.9990009999999998E-3</v>
      </c>
      <c r="T88" s="186">
        <v>2.9971680000000001E-3</v>
      </c>
      <c r="U88" s="186">
        <v>2.9945010000000001E-3</v>
      </c>
      <c r="V88" s="186">
        <v>2.9913330000000001E-3</v>
      </c>
      <c r="W88" s="186">
        <v>2.991666E-3</v>
      </c>
      <c r="X88" s="186">
        <v>2.9955000000000003E-3</v>
      </c>
      <c r="Y88" s="187">
        <v>2.9961660000000002E-3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0.14596047600000003</v>
      </c>
      <c r="I90" s="186">
        <v>0.142080594</v>
      </c>
      <c r="J90" s="186">
        <v>0.13256131800000001</v>
      </c>
      <c r="K90" s="186">
        <v>0.134420922</v>
      </c>
      <c r="L90" s="186">
        <v>0.13486606799999998</v>
      </c>
      <c r="M90" s="186">
        <v>0.13563256200000001</v>
      </c>
      <c r="N90" s="186">
        <v>0.13563256200000001</v>
      </c>
      <c r="O90" s="186">
        <v>0.13729461599999998</v>
      </c>
      <c r="P90" s="186">
        <v>0.13263770400000002</v>
      </c>
      <c r="Q90" s="186">
        <v>0.14068720799999998</v>
      </c>
      <c r="R90" s="186">
        <v>0.154623702</v>
      </c>
      <c r="S90" s="186">
        <v>0.149882502</v>
      </c>
      <c r="T90" s="186">
        <v>0.15857997000000001</v>
      </c>
      <c r="U90" s="186">
        <v>0.169276644</v>
      </c>
      <c r="V90" s="186">
        <v>0.16628968800000002</v>
      </c>
      <c r="W90" s="186">
        <v>0.18939250200000002</v>
      </c>
      <c r="X90" s="186">
        <v>0.20747491200000001</v>
      </c>
      <c r="Y90" s="187">
        <v>0.21795033000000003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0.65705101666666677</v>
      </c>
      <c r="I93" s="52">
        <v>0.68956391666666683</v>
      </c>
      <c r="J93" s="52">
        <v>0.68270204999999995</v>
      </c>
      <c r="K93" s="52">
        <v>0.65086546666666689</v>
      </c>
      <c r="L93" s="52">
        <v>0.72029006666666673</v>
      </c>
      <c r="M93" s="52">
        <v>0.7087330666666668</v>
      </c>
      <c r="N93" s="52">
        <v>0.7753891666666668</v>
      </c>
      <c r="O93" s="52">
        <v>0.73120108333333345</v>
      </c>
      <c r="P93" s="52">
        <v>0.73296928333333355</v>
      </c>
      <c r="Q93" s="52">
        <v>0.78246791666666671</v>
      </c>
      <c r="R93" s="52">
        <v>0.72562255000000009</v>
      </c>
      <c r="S93" s="52">
        <v>0.76811301666666676</v>
      </c>
      <c r="T93" s="52">
        <v>0.7552616000000002</v>
      </c>
      <c r="U93" s="52">
        <v>0.75650935000000008</v>
      </c>
      <c r="V93" s="52">
        <v>0.73495005000000013</v>
      </c>
      <c r="W93" s="52">
        <v>0.77149775000000009</v>
      </c>
      <c r="X93" s="52">
        <v>0.76622465000000006</v>
      </c>
      <c r="Y93" s="53">
        <v>0.7504894666666666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44">
        <v>0.58197168333333338</v>
      </c>
      <c r="I94" s="52">
        <v>0.57860608333333341</v>
      </c>
      <c r="J94" s="52">
        <v>0.58843571666666683</v>
      </c>
      <c r="K94" s="52">
        <v>0.5599626333333334</v>
      </c>
      <c r="L94" s="52">
        <v>0.60956206666666679</v>
      </c>
      <c r="M94" s="52">
        <v>0.61454840000000011</v>
      </c>
      <c r="N94" s="52">
        <v>0.66409650000000009</v>
      </c>
      <c r="O94" s="52">
        <v>0.63622541666666677</v>
      </c>
      <c r="P94" s="52">
        <v>0.62133595000000019</v>
      </c>
      <c r="Q94" s="52">
        <v>0.65581491666666669</v>
      </c>
      <c r="R94" s="52">
        <v>0.61088238333333333</v>
      </c>
      <c r="S94" s="52">
        <v>0.63885718333333352</v>
      </c>
      <c r="T94" s="52">
        <v>0.64095776666666671</v>
      </c>
      <c r="U94" s="52">
        <v>0.64129551666666684</v>
      </c>
      <c r="V94" s="52">
        <v>0.62530821666666681</v>
      </c>
      <c r="W94" s="52">
        <v>0.60746591666666672</v>
      </c>
      <c r="X94" s="52">
        <v>0.60619565000000009</v>
      </c>
      <c r="Y94" s="53">
        <v>0.6041454666666668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8"/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2.8598425063333335</v>
      </c>
      <c r="I96" s="197">
        <v>2.8312084893333336</v>
      </c>
      <c r="J96" s="197">
        <v>2.8475881320000003</v>
      </c>
      <c r="K96" s="197">
        <v>2.8775667793333333</v>
      </c>
      <c r="L96" s="197">
        <v>2.8206980323333335</v>
      </c>
      <c r="M96" s="197">
        <v>2.8314875393333336</v>
      </c>
      <c r="N96" s="197">
        <v>2.7648314393333333</v>
      </c>
      <c r="O96" s="197">
        <v>2.8073566346666667</v>
      </c>
      <c r="P96" s="197">
        <v>2.8102450136666666</v>
      </c>
      <c r="Q96" s="197">
        <v>2.7026982083333335</v>
      </c>
      <c r="R96" s="197">
        <v>2.7456049150000004</v>
      </c>
      <c r="S96" s="197">
        <v>2.7078554803333335</v>
      </c>
      <c r="T96" s="197">
        <v>2.646011262</v>
      </c>
      <c r="U96" s="197">
        <v>2.5865695049999999</v>
      </c>
      <c r="V96" s="197">
        <v>2.692618929</v>
      </c>
      <c r="W96" s="197">
        <v>2.5929680820000001</v>
      </c>
      <c r="X96" s="197">
        <v>2.5801549380000002</v>
      </c>
      <c r="Y96" s="197">
        <v>2.5194140373333336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4.3037399999999996E-2</v>
      </c>
      <c r="I97" s="201">
        <v>4.3037399999999996E-2</v>
      </c>
      <c r="J97" s="201">
        <v>4.3037399999999996E-2</v>
      </c>
      <c r="K97" s="201">
        <v>4.3037399999999996E-2</v>
      </c>
      <c r="L97" s="201">
        <v>4.3037399999999996E-2</v>
      </c>
      <c r="M97" s="201">
        <v>4.3037399999999996E-2</v>
      </c>
      <c r="N97" s="201">
        <v>4.3037399999999996E-2</v>
      </c>
      <c r="O97" s="201">
        <v>4.3037399999999996E-2</v>
      </c>
      <c r="P97" s="201">
        <v>4.3037399999999996E-2</v>
      </c>
      <c r="Q97" s="201">
        <v>4.1537400000000002E-2</v>
      </c>
      <c r="R97" s="201">
        <v>4.1537400000000002E-2</v>
      </c>
      <c r="S97" s="201">
        <v>4.1537400000000002E-2</v>
      </c>
      <c r="T97" s="201">
        <v>4.1537400000000002E-2</v>
      </c>
      <c r="U97" s="201">
        <v>4.1537400000000002E-2</v>
      </c>
      <c r="V97" s="201">
        <v>4.2797399999999999E-2</v>
      </c>
      <c r="W97" s="201">
        <v>3.93774E-2</v>
      </c>
      <c r="X97" s="201">
        <v>3.93774E-2</v>
      </c>
      <c r="Y97" s="202">
        <v>4.2797399999999999E-2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0.40799999999999997</v>
      </c>
      <c r="I98" s="67">
        <v>0.40799999999999997</v>
      </c>
      <c r="J98" s="67">
        <v>0.40799999999999997</v>
      </c>
      <c r="K98" s="67">
        <v>0.40799999999999997</v>
      </c>
      <c r="L98" s="67">
        <v>0.40799999999999997</v>
      </c>
      <c r="M98" s="67">
        <v>0.40799999999999997</v>
      </c>
      <c r="N98" s="67">
        <v>0.40799999999999997</v>
      </c>
      <c r="O98" s="67">
        <v>0.40799999999999997</v>
      </c>
      <c r="P98" s="67">
        <v>0.40799999999999997</v>
      </c>
      <c r="Q98" s="67">
        <v>0.40799999999999997</v>
      </c>
      <c r="R98" s="67">
        <v>0.40799999999999997</v>
      </c>
      <c r="S98" s="67">
        <v>0.40799999999999997</v>
      </c>
      <c r="T98" s="67">
        <v>0.40799999999999997</v>
      </c>
      <c r="U98" s="67">
        <v>0.40799999999999997</v>
      </c>
      <c r="V98" s="67">
        <v>0.40799999999999997</v>
      </c>
      <c r="W98" s="67">
        <v>0.40799999999999997</v>
      </c>
      <c r="X98" s="67">
        <v>0.40799999999999997</v>
      </c>
      <c r="Y98" s="68">
        <v>0.40799999999999997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2.4088051063333333</v>
      </c>
      <c r="I99" s="206">
        <v>2.3801710893333334</v>
      </c>
      <c r="J99" s="206">
        <v>2.3965507320000001</v>
      </c>
      <c r="K99" s="206">
        <v>2.4265293793333331</v>
      </c>
      <c r="L99" s="206">
        <v>2.3696606323333333</v>
      </c>
      <c r="M99" s="206">
        <v>2.3804501393333335</v>
      </c>
      <c r="N99" s="206">
        <v>2.3137940393333332</v>
      </c>
      <c r="O99" s="206">
        <v>2.3563192346666666</v>
      </c>
      <c r="P99" s="206">
        <v>2.3592076136666664</v>
      </c>
      <c r="Q99" s="206">
        <v>2.2531608083333334</v>
      </c>
      <c r="R99" s="206">
        <v>2.2960675150000003</v>
      </c>
      <c r="S99" s="206">
        <v>2.2583180803333334</v>
      </c>
      <c r="T99" s="206">
        <v>2.1964738619999999</v>
      </c>
      <c r="U99" s="206">
        <v>2.1370321049999998</v>
      </c>
      <c r="V99" s="206">
        <v>2.2418215290000001</v>
      </c>
      <c r="W99" s="206">
        <v>2.1455906819999999</v>
      </c>
      <c r="X99" s="206">
        <v>2.132777538</v>
      </c>
      <c r="Y99" s="207">
        <v>2.0686166373333337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1.9606954578905369</v>
      </c>
      <c r="I100" s="146">
        <v>1.9301205812918292</v>
      </c>
      <c r="J100" s="146">
        <v>1.8975746767046677</v>
      </c>
      <c r="K100" s="146">
        <v>1.811601760710102</v>
      </c>
      <c r="L100" s="146">
        <v>1.8691436902461651</v>
      </c>
      <c r="M100" s="146">
        <v>2.2002922834550414</v>
      </c>
      <c r="N100" s="146">
        <v>2.0340181457535476</v>
      </c>
      <c r="O100" s="146">
        <v>2.1052597120427374</v>
      </c>
      <c r="P100" s="146">
        <v>1.8271018467310924</v>
      </c>
      <c r="Q100" s="146">
        <v>1.6717717953060018</v>
      </c>
      <c r="R100" s="146">
        <v>1.7526326509811567</v>
      </c>
      <c r="S100" s="146">
        <v>1.9141966224526226</v>
      </c>
      <c r="T100" s="146">
        <v>1.8697016392027761</v>
      </c>
      <c r="U100" s="146">
        <v>2.0718484930989738</v>
      </c>
      <c r="V100" s="146">
        <v>1.980207068070432</v>
      </c>
      <c r="W100" s="146">
        <v>2.0856030216974166</v>
      </c>
      <c r="X100" s="146">
        <v>1.954243910519841</v>
      </c>
      <c r="Y100" s="147">
        <v>2.0254638933616991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8"/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1.9606954578905369</v>
      </c>
      <c r="I102" s="206">
        <v>1.9301205812918292</v>
      </c>
      <c r="J102" s="206">
        <v>1.8975746767046677</v>
      </c>
      <c r="K102" s="206">
        <v>1.811601760710102</v>
      </c>
      <c r="L102" s="206">
        <v>1.8691436902461651</v>
      </c>
      <c r="M102" s="206">
        <v>2.2002922834550414</v>
      </c>
      <c r="N102" s="206">
        <v>2.0340181457535476</v>
      </c>
      <c r="O102" s="206">
        <v>2.1052597120427374</v>
      </c>
      <c r="P102" s="206">
        <v>1.8271018467310924</v>
      </c>
      <c r="Q102" s="206">
        <v>1.6717717953060018</v>
      </c>
      <c r="R102" s="206">
        <v>1.7526326509811567</v>
      </c>
      <c r="S102" s="206">
        <v>1.9141966224526226</v>
      </c>
      <c r="T102" s="206">
        <v>1.8697016392027761</v>
      </c>
      <c r="U102" s="206">
        <v>2.0718484930989738</v>
      </c>
      <c r="V102" s="206">
        <v>1.980207068070432</v>
      </c>
      <c r="W102" s="206">
        <v>2.0856030216974166</v>
      </c>
      <c r="X102" s="206">
        <v>1.954243910519841</v>
      </c>
      <c r="Y102" s="207">
        <v>2.0254638933616991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0.44810964844279644</v>
      </c>
      <c r="I103" s="215">
        <v>0.45005050804150426</v>
      </c>
      <c r="J103" s="215">
        <v>0.4989760552953324</v>
      </c>
      <c r="K103" s="215">
        <v>0.61492761862323109</v>
      </c>
      <c r="L103" s="215">
        <v>0.50051694208716824</v>
      </c>
      <c r="M103" s="215">
        <v>0.18015785587829214</v>
      </c>
      <c r="N103" s="215">
        <v>0.27977589357978561</v>
      </c>
      <c r="O103" s="215">
        <v>0.25105952262392917</v>
      </c>
      <c r="P103" s="215">
        <v>0.53210576693557399</v>
      </c>
      <c r="Q103" s="215">
        <v>0.58138901302733159</v>
      </c>
      <c r="R103" s="215">
        <v>0.54343486401884356</v>
      </c>
      <c r="S103" s="215">
        <v>0.3441214578807108</v>
      </c>
      <c r="T103" s="215">
        <v>0.32677222279722384</v>
      </c>
      <c r="U103" s="215">
        <v>6.5183611901026062E-2</v>
      </c>
      <c r="V103" s="215">
        <v>0.26161446092956808</v>
      </c>
      <c r="W103" s="215">
        <v>5.998766030258329E-2</v>
      </c>
      <c r="X103" s="215">
        <v>0.178533627480159</v>
      </c>
      <c r="Y103" s="216">
        <v>4.31527439716346E-2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2.054968651570785</v>
      </c>
      <c r="I104" s="146">
        <v>2.0553847631090107</v>
      </c>
      <c r="J104" s="146">
        <v>2.0173666650914259</v>
      </c>
      <c r="K104" s="146">
        <v>2.0797582429841457</v>
      </c>
      <c r="L104" s="146">
        <v>2.02195933233563</v>
      </c>
      <c r="M104" s="146">
        <v>2.2002922834550414</v>
      </c>
      <c r="N104" s="146">
        <v>2.1301539107230241</v>
      </c>
      <c r="O104" s="146">
        <v>2.1902216316742185</v>
      </c>
      <c r="P104" s="146">
        <v>1.9102820688674391</v>
      </c>
      <c r="Q104" s="146">
        <v>1.7666078529413964</v>
      </c>
      <c r="R104" s="146">
        <v>1.8924248173641041</v>
      </c>
      <c r="S104" s="146">
        <v>2.0368905118333132</v>
      </c>
      <c r="T104" s="146">
        <v>2.0149933961527147</v>
      </c>
      <c r="U104" s="146">
        <v>2.0975075926148614</v>
      </c>
      <c r="V104" s="146">
        <v>2.0086250773327685</v>
      </c>
      <c r="W104" s="146">
        <v>2.0856030216974166</v>
      </c>
      <c r="X104" s="146">
        <v>1.9984668113095081</v>
      </c>
      <c r="Y104" s="147">
        <v>2.0874906813133021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 t="s">
        <v>221</v>
      </c>
      <c r="I105" s="242" t="s">
        <v>222</v>
      </c>
      <c r="J105" s="242" t="s">
        <v>222</v>
      </c>
      <c r="K105" s="242" t="s">
        <v>221</v>
      </c>
      <c r="L105" s="242" t="s">
        <v>221</v>
      </c>
      <c r="M105" s="242" t="s">
        <v>222</v>
      </c>
      <c r="N105" s="242" t="s">
        <v>221</v>
      </c>
      <c r="O105" s="242" t="s">
        <v>221</v>
      </c>
      <c r="P105" s="242" t="s">
        <v>221</v>
      </c>
      <c r="Q105" s="242" t="s">
        <v>221</v>
      </c>
      <c r="R105" s="242" t="s">
        <v>221</v>
      </c>
      <c r="S105" s="242" t="s">
        <v>221</v>
      </c>
      <c r="T105" s="242" t="s">
        <v>221</v>
      </c>
      <c r="U105" s="242" t="s">
        <v>221</v>
      </c>
      <c r="V105" s="242" t="s">
        <v>221</v>
      </c>
      <c r="W105" s="242" t="s">
        <v>222</v>
      </c>
      <c r="X105" s="242" t="s">
        <v>221</v>
      </c>
      <c r="Y105" s="243" t="s">
        <v>223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3.0700000000000003</v>
      </c>
      <c r="I108" s="230">
        <v>3.0700000000000003</v>
      </c>
      <c r="J108" s="230">
        <v>3.0700000000000003</v>
      </c>
      <c r="K108" s="230">
        <v>3.0700000000000003</v>
      </c>
      <c r="L108" s="230">
        <v>3.0700000000000003</v>
      </c>
      <c r="M108" s="230">
        <v>3.0700000000000003</v>
      </c>
      <c r="N108" s="230">
        <v>3.0700000000000003</v>
      </c>
      <c r="O108" s="230">
        <v>3.0700000000000003</v>
      </c>
      <c r="P108" s="230">
        <v>3.0700000000000003</v>
      </c>
      <c r="Q108" s="230">
        <v>3.0700000000000003</v>
      </c>
      <c r="R108" s="230">
        <v>2.7</v>
      </c>
      <c r="S108" s="230">
        <v>3.0700000000000003</v>
      </c>
      <c r="T108" s="230">
        <v>3.0700000000000003</v>
      </c>
      <c r="U108" s="230">
        <v>3.0700000000000003</v>
      </c>
      <c r="V108" s="230">
        <v>3.0700000000000003</v>
      </c>
      <c r="W108" s="230">
        <v>3.0700000000000003</v>
      </c>
      <c r="X108" s="230">
        <v>3.0700000000000003</v>
      </c>
      <c r="Y108" s="231">
        <v>3.0700000000000003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2.6230000000000002</v>
      </c>
      <c r="I109" s="230">
        <v>2.9650000000000003</v>
      </c>
      <c r="J109" s="230">
        <v>2.9650000000000003</v>
      </c>
      <c r="K109" s="230">
        <v>2.9650000000000003</v>
      </c>
      <c r="L109" s="230">
        <v>2.9650000000000003</v>
      </c>
      <c r="M109" s="230">
        <v>2.9650000000000003</v>
      </c>
      <c r="N109" s="230">
        <v>2.9650000000000003</v>
      </c>
      <c r="O109" s="230">
        <v>2.9650000000000003</v>
      </c>
      <c r="P109" s="230">
        <v>2.9650000000000003</v>
      </c>
      <c r="Q109" s="230">
        <v>2.9650000000000003</v>
      </c>
      <c r="R109" s="230">
        <v>2.5500000000000003</v>
      </c>
      <c r="S109" s="230">
        <v>2.7960000000000003</v>
      </c>
      <c r="T109" s="230">
        <v>2.9650000000000003</v>
      </c>
      <c r="U109" s="230">
        <v>2.9650000000000003</v>
      </c>
      <c r="V109" s="230">
        <v>2.9650000000000003</v>
      </c>
      <c r="W109" s="230">
        <v>2.9650000000000003</v>
      </c>
      <c r="X109" s="230">
        <v>2.9650000000000003</v>
      </c>
      <c r="Y109" s="231">
        <v>2.9650000000000003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772" priority="34" operator="greaterThan">
      <formula>H$26</formula>
    </cfRule>
  </conditionalFormatting>
  <conditionalFormatting sqref="H91:Y91 H95:Y95 H81:Y87">
    <cfRule type="cellIs" dxfId="771" priority="37" operator="lessThan">
      <formula>H51</formula>
    </cfRule>
  </conditionalFormatting>
  <conditionalFormatting sqref="H32:Y32">
    <cfRule type="cellIs" dxfId="770" priority="33" operator="greaterThan">
      <formula>H12</formula>
    </cfRule>
  </conditionalFormatting>
  <conditionalFormatting sqref="H36:Y38 H35:V35 Y35 H33:Y34">
    <cfRule type="cellIs" dxfId="769" priority="32" operator="greaterThan">
      <formula>H14</formula>
    </cfRule>
  </conditionalFormatting>
  <conditionalFormatting sqref="H39:Y43">
    <cfRule type="cellIs" dxfId="768" priority="31" operator="greaterThan">
      <formula>H21</formula>
    </cfRule>
  </conditionalFormatting>
  <conditionalFormatting sqref="H44:Y44">
    <cfRule type="cellIs" dxfId="767" priority="30" operator="greaterThan">
      <formula>H26</formula>
    </cfRule>
  </conditionalFormatting>
  <conditionalFormatting sqref="H46:Y46">
    <cfRule type="cellIs" dxfId="766" priority="29" operator="greaterThan">
      <formula>H28</formula>
    </cfRule>
  </conditionalFormatting>
  <conditionalFormatting sqref="H51:Y51">
    <cfRule type="cellIs" dxfId="765" priority="28" operator="greaterThan">
      <formula>H12-H32</formula>
    </cfRule>
  </conditionalFormatting>
  <conditionalFormatting sqref="H52:Y57">
    <cfRule type="cellIs" dxfId="764" priority="27" operator="greaterThan">
      <formula>H14-H33</formula>
    </cfRule>
  </conditionalFormatting>
  <conditionalFormatting sqref="H58:Y63">
    <cfRule type="cellIs" dxfId="763" priority="26" operator="greaterThan">
      <formula>H21-H39</formula>
    </cfRule>
  </conditionalFormatting>
  <conditionalFormatting sqref="H65:Y65">
    <cfRule type="cellIs" dxfId="762" priority="25" operator="greaterThan">
      <formula>H28-H46</formula>
    </cfRule>
  </conditionalFormatting>
  <conditionalFormatting sqref="H81:Y81">
    <cfRule type="cellIs" dxfId="761" priority="24" operator="greaterThan">
      <formula>H12-H32</formula>
    </cfRule>
  </conditionalFormatting>
  <conditionalFormatting sqref="H82:Y87">
    <cfRule type="cellIs" dxfId="760" priority="23" operator="greaterThan">
      <formula>H14-H33</formula>
    </cfRule>
  </conditionalFormatting>
  <conditionalFormatting sqref="H88:Y91">
    <cfRule type="cellIs" dxfId="759" priority="22" operator="greaterThan">
      <formula>H21-H39</formula>
    </cfRule>
  </conditionalFormatting>
  <conditionalFormatting sqref="H95:Y95">
    <cfRule type="cellIs" dxfId="758" priority="21" operator="greaterThan">
      <formula>H28-H46</formula>
    </cfRule>
  </conditionalFormatting>
  <conditionalFormatting sqref="H100:Y100">
    <cfRule type="cellIs" dxfId="757" priority="20" operator="lessThan">
      <formula>H70</formula>
    </cfRule>
  </conditionalFormatting>
  <conditionalFormatting sqref="H101:Y101">
    <cfRule type="cellIs" dxfId="756" priority="19" operator="lessThan">
      <formula>H72</formula>
    </cfRule>
  </conditionalFormatting>
  <conditionalFormatting sqref="J3:L3">
    <cfRule type="containsBlanks" dxfId="755" priority="38">
      <formula>LEN(TRIM(J3))=0</formula>
    </cfRule>
  </conditionalFormatting>
  <conditionalFormatting sqref="H45:Y45">
    <cfRule type="cellIs" dxfId="754" priority="18" operator="greaterThan">
      <formula>H27</formula>
    </cfRule>
  </conditionalFormatting>
  <conditionalFormatting sqref="H64:Y64">
    <cfRule type="cellIs" dxfId="753" priority="17" operator="greaterThan">
      <formula>H27-H45</formula>
    </cfRule>
  </conditionalFormatting>
  <conditionalFormatting sqref="W35:X35">
    <cfRule type="cellIs" dxfId="752" priority="16" operator="greaterThan">
      <formula>W16</formula>
    </cfRule>
  </conditionalFormatting>
  <conditionalFormatting sqref="H92">
    <cfRule type="cellIs" dxfId="751" priority="14" operator="lessThan">
      <formula>H62</formula>
    </cfRule>
  </conditionalFormatting>
  <conditionalFormatting sqref="H92">
    <cfRule type="cellIs" dxfId="750" priority="13" operator="greaterThan">
      <formula>H25-H43</formula>
    </cfRule>
  </conditionalFormatting>
  <conditionalFormatting sqref="I92:X92">
    <cfRule type="cellIs" dxfId="749" priority="12" operator="lessThan">
      <formula>I62</formula>
    </cfRule>
  </conditionalFormatting>
  <conditionalFormatting sqref="I92:X92">
    <cfRule type="cellIs" dxfId="748" priority="11" operator="greaterThan">
      <formula>I25-I43</formula>
    </cfRule>
  </conditionalFormatting>
  <conditionalFormatting sqref="Y92">
    <cfRule type="cellIs" dxfId="747" priority="10" operator="lessThan">
      <formula>Y62</formula>
    </cfRule>
  </conditionalFormatting>
  <conditionalFormatting sqref="Y92">
    <cfRule type="cellIs" dxfId="746" priority="9" operator="greaterThan">
      <formula>Y25-Y43</formula>
    </cfRule>
  </conditionalFormatting>
  <conditionalFormatting sqref="H93:Y93">
    <cfRule type="cellIs" dxfId="745" priority="8" operator="lessThan">
      <formula>H63</formula>
    </cfRule>
  </conditionalFormatting>
  <conditionalFormatting sqref="H93:Y93">
    <cfRule type="cellIs" dxfId="744" priority="7" operator="greaterThan">
      <formula>H26-H44</formula>
    </cfRule>
  </conditionalFormatting>
  <conditionalFormatting sqref="H94">
    <cfRule type="cellIs" dxfId="743" priority="6" operator="lessThan">
      <formula>H64</formula>
    </cfRule>
  </conditionalFormatting>
  <conditionalFormatting sqref="H94">
    <cfRule type="cellIs" dxfId="742" priority="5" operator="greaterThan">
      <formula>H27-H45</formula>
    </cfRule>
  </conditionalFormatting>
  <conditionalFormatting sqref="I94:X94">
    <cfRule type="cellIs" dxfId="741" priority="4" operator="lessThan">
      <formula>I64</formula>
    </cfRule>
  </conditionalFormatting>
  <conditionalFormatting sqref="I94:X94">
    <cfRule type="cellIs" dxfId="740" priority="3" operator="greaterThan">
      <formula>I27-I45</formula>
    </cfRule>
  </conditionalFormatting>
  <conditionalFormatting sqref="Y94">
    <cfRule type="cellIs" dxfId="739" priority="2" operator="lessThan">
      <formula>Y64</formula>
    </cfRule>
  </conditionalFormatting>
  <conditionalFormatting sqref="Y94">
    <cfRule type="cellIs" dxfId="738" priority="1" operator="greaterThan">
      <formula>Y27-Y45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169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219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0.1</v>
      </c>
      <c r="G12" s="237">
        <v>0.1</v>
      </c>
      <c r="H12" s="44">
        <v>9.7059999999999995</v>
      </c>
      <c r="I12" s="44">
        <v>9.7059999999999995</v>
      </c>
      <c r="J12" s="44">
        <v>9.7059999999999995</v>
      </c>
      <c r="K12" s="44">
        <v>9.7059999999999995</v>
      </c>
      <c r="L12" s="44">
        <v>9.7059999999999995</v>
      </c>
      <c r="M12" s="44">
        <v>9.7059999999999995</v>
      </c>
      <c r="N12" s="44">
        <v>9.7059999999999995</v>
      </c>
      <c r="O12" s="44">
        <v>9.7059999999999995</v>
      </c>
      <c r="P12" s="44">
        <v>9.7059999999999995</v>
      </c>
      <c r="Q12" s="44">
        <v>9.7059999999999995</v>
      </c>
      <c r="R12" s="44">
        <v>9.7059999999999995</v>
      </c>
      <c r="S12" s="44">
        <v>9.7059999999999995</v>
      </c>
      <c r="T12" s="44">
        <v>9.7059999999999995</v>
      </c>
      <c r="U12" s="44">
        <v>9.7059999999999995</v>
      </c>
      <c r="V12" s="44">
        <v>9.7059999999999995</v>
      </c>
      <c r="W12" s="44">
        <v>9.7059999999999995</v>
      </c>
      <c r="X12" s="44">
        <v>9.7059999999999995</v>
      </c>
      <c r="Y12" s="44">
        <v>9.7059999999999995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4.4339000000000004</v>
      </c>
      <c r="I13" s="50">
        <v>4.4339000000000004</v>
      </c>
      <c r="J13" s="50">
        <v>4.4339000000000004</v>
      </c>
      <c r="K13" s="50">
        <v>4.4339000000000004</v>
      </c>
      <c r="L13" s="50">
        <v>4.4339000000000004</v>
      </c>
      <c r="M13" s="50">
        <v>4.4339000000000004</v>
      </c>
      <c r="N13" s="50">
        <v>4.4339000000000004</v>
      </c>
      <c r="O13" s="50">
        <v>4.4339000000000004</v>
      </c>
      <c r="P13" s="50">
        <v>4.4339000000000004</v>
      </c>
      <c r="Q13" s="50">
        <v>4.4339000000000004</v>
      </c>
      <c r="R13" s="50">
        <v>4.4339000000000004</v>
      </c>
      <c r="S13" s="50">
        <v>4.4339000000000004</v>
      </c>
      <c r="T13" s="50">
        <v>4.4339000000000004</v>
      </c>
      <c r="U13" s="50">
        <v>4.4339000000000004</v>
      </c>
      <c r="V13" s="50">
        <v>4.4339000000000004</v>
      </c>
      <c r="W13" s="50">
        <v>4.4339000000000004</v>
      </c>
      <c r="X13" s="50">
        <v>4.4339000000000004</v>
      </c>
      <c r="Y13" s="51">
        <v>4.4339000000000004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</v>
      </c>
      <c r="G14" s="237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0.1</v>
      </c>
      <c r="G15" s="237">
        <v>0.1</v>
      </c>
      <c r="H15" s="44">
        <v>0.09</v>
      </c>
      <c r="I15" s="44">
        <v>0.09</v>
      </c>
      <c r="J15" s="44">
        <v>0.09</v>
      </c>
      <c r="K15" s="44">
        <v>0.09</v>
      </c>
      <c r="L15" s="44">
        <v>0.09</v>
      </c>
      <c r="M15" s="44">
        <v>0.09</v>
      </c>
      <c r="N15" s="44">
        <v>0.09</v>
      </c>
      <c r="O15" s="44">
        <v>0.09</v>
      </c>
      <c r="P15" s="44">
        <v>0.09</v>
      </c>
      <c r="Q15" s="44">
        <v>0.09</v>
      </c>
      <c r="R15" s="44">
        <v>0.09</v>
      </c>
      <c r="S15" s="44">
        <v>0.09</v>
      </c>
      <c r="T15" s="44">
        <v>0.09</v>
      </c>
      <c r="U15" s="44">
        <v>0.09</v>
      </c>
      <c r="V15" s="44">
        <v>0.09</v>
      </c>
      <c r="W15" s="44">
        <v>0.09</v>
      </c>
      <c r="X15" s="44">
        <v>0.09</v>
      </c>
      <c r="Y15" s="44">
        <v>0.09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0.1</v>
      </c>
      <c r="G16" s="237">
        <v>0.1</v>
      </c>
      <c r="H16" s="44">
        <v>0.872</v>
      </c>
      <c r="I16" s="44">
        <v>0.872</v>
      </c>
      <c r="J16" s="44">
        <v>0.872</v>
      </c>
      <c r="K16" s="44">
        <v>0.872</v>
      </c>
      <c r="L16" s="44">
        <v>0.872</v>
      </c>
      <c r="M16" s="44">
        <v>0.872</v>
      </c>
      <c r="N16" s="44">
        <v>0.872</v>
      </c>
      <c r="O16" s="44">
        <v>0.872</v>
      </c>
      <c r="P16" s="44">
        <v>0.872</v>
      </c>
      <c r="Q16" s="44">
        <v>0.872</v>
      </c>
      <c r="R16" s="44">
        <v>0.872</v>
      </c>
      <c r="S16" s="44">
        <v>0.872</v>
      </c>
      <c r="T16" s="44">
        <v>0.872</v>
      </c>
      <c r="U16" s="44">
        <v>0.872</v>
      </c>
      <c r="V16" s="44">
        <v>0.872</v>
      </c>
      <c r="W16" s="44">
        <v>0.872</v>
      </c>
      <c r="X16" s="44">
        <v>0.872</v>
      </c>
      <c r="Y16" s="44">
        <v>0.872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0.1</v>
      </c>
      <c r="G17" s="237">
        <v>0.1</v>
      </c>
      <c r="H17" s="44">
        <v>3.3329</v>
      </c>
      <c r="I17" s="44">
        <v>3.3329</v>
      </c>
      <c r="J17" s="44">
        <v>3.3329</v>
      </c>
      <c r="K17" s="44">
        <v>3.3329</v>
      </c>
      <c r="L17" s="44">
        <v>3.3329</v>
      </c>
      <c r="M17" s="44">
        <v>3.3329</v>
      </c>
      <c r="N17" s="44">
        <v>3.3329</v>
      </c>
      <c r="O17" s="44">
        <v>3.3329</v>
      </c>
      <c r="P17" s="44">
        <v>3.3329</v>
      </c>
      <c r="Q17" s="44">
        <v>3.3329</v>
      </c>
      <c r="R17" s="44">
        <v>3.3329</v>
      </c>
      <c r="S17" s="44">
        <v>3.3329</v>
      </c>
      <c r="T17" s="44">
        <v>3.3329</v>
      </c>
      <c r="U17" s="44">
        <v>3.3329</v>
      </c>
      <c r="V17" s="44">
        <v>3.3329</v>
      </c>
      <c r="W17" s="44">
        <v>3.3329</v>
      </c>
      <c r="X17" s="44">
        <v>3.3329</v>
      </c>
      <c r="Y17" s="44">
        <v>3.3329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0</v>
      </c>
      <c r="G18" s="237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0.1</v>
      </c>
      <c r="G19" s="237">
        <v>0.1</v>
      </c>
      <c r="H19" s="44">
        <v>0.13900000000000001</v>
      </c>
      <c r="I19" s="44">
        <v>0.13900000000000001</v>
      </c>
      <c r="J19" s="44">
        <v>0.13900000000000001</v>
      </c>
      <c r="K19" s="44">
        <v>0.13900000000000001</v>
      </c>
      <c r="L19" s="44">
        <v>0.13900000000000001</v>
      </c>
      <c r="M19" s="44">
        <v>0.13900000000000001</v>
      </c>
      <c r="N19" s="44">
        <v>0.13900000000000001</v>
      </c>
      <c r="O19" s="44">
        <v>0.13900000000000001</v>
      </c>
      <c r="P19" s="44">
        <v>0.13900000000000001</v>
      </c>
      <c r="Q19" s="44">
        <v>0.13900000000000001</v>
      </c>
      <c r="R19" s="44">
        <v>0.13900000000000001</v>
      </c>
      <c r="S19" s="44">
        <v>0.13900000000000001</v>
      </c>
      <c r="T19" s="44">
        <v>0.13900000000000001</v>
      </c>
      <c r="U19" s="44">
        <v>0.13900000000000001</v>
      </c>
      <c r="V19" s="44">
        <v>0.13900000000000001</v>
      </c>
      <c r="W19" s="44">
        <v>0.13900000000000001</v>
      </c>
      <c r="X19" s="44">
        <v>0.13900000000000001</v>
      </c>
      <c r="Y19" s="44">
        <v>0.13900000000000001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9.9149999999999991</v>
      </c>
      <c r="I20" s="50">
        <v>9.9149999999999991</v>
      </c>
      <c r="J20" s="50">
        <v>9.9149999999999991</v>
      </c>
      <c r="K20" s="50">
        <v>9.9149999999999991</v>
      </c>
      <c r="L20" s="50">
        <v>9.9149999999999991</v>
      </c>
      <c r="M20" s="50">
        <v>9.9149999999999991</v>
      </c>
      <c r="N20" s="50">
        <v>9.9149999999999991</v>
      </c>
      <c r="O20" s="50">
        <v>9.9149999999999991</v>
      </c>
      <c r="P20" s="50">
        <v>9.9149999999999991</v>
      </c>
      <c r="Q20" s="50">
        <v>9.9149999999999991</v>
      </c>
      <c r="R20" s="50">
        <v>9.9149999999999991</v>
      </c>
      <c r="S20" s="50">
        <v>9.9149999999999991</v>
      </c>
      <c r="T20" s="50">
        <v>9.9149999999999991</v>
      </c>
      <c r="U20" s="50">
        <v>9.9149999999999991</v>
      </c>
      <c r="V20" s="50">
        <v>9.9149999999999991</v>
      </c>
      <c r="W20" s="50">
        <v>9.9149999999999991</v>
      </c>
      <c r="X20" s="50">
        <v>9.9149999999999991</v>
      </c>
      <c r="Y20" s="51">
        <v>9.9149999999999991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6.12</v>
      </c>
      <c r="I21" s="44">
        <v>6.12</v>
      </c>
      <c r="J21" s="44">
        <v>6.12</v>
      </c>
      <c r="K21" s="44">
        <v>6.12</v>
      </c>
      <c r="L21" s="44">
        <v>6.12</v>
      </c>
      <c r="M21" s="44">
        <v>6.12</v>
      </c>
      <c r="N21" s="44">
        <v>6.12</v>
      </c>
      <c r="O21" s="44">
        <v>6.12</v>
      </c>
      <c r="P21" s="44">
        <v>6.12</v>
      </c>
      <c r="Q21" s="44">
        <v>6.12</v>
      </c>
      <c r="R21" s="44">
        <v>6.12</v>
      </c>
      <c r="S21" s="44">
        <v>6.12</v>
      </c>
      <c r="T21" s="44">
        <v>6.12</v>
      </c>
      <c r="U21" s="44">
        <v>6.12</v>
      </c>
      <c r="V21" s="44">
        <v>6.12</v>
      </c>
      <c r="W21" s="44">
        <v>6.12</v>
      </c>
      <c r="X21" s="44">
        <v>6.12</v>
      </c>
      <c r="Y21" s="44">
        <v>6.12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>
        <v>0.21</v>
      </c>
      <c r="I22" s="44">
        <v>0.21</v>
      </c>
      <c r="J22" s="44">
        <v>0.21</v>
      </c>
      <c r="K22" s="44">
        <v>0.21</v>
      </c>
      <c r="L22" s="44">
        <v>0.21</v>
      </c>
      <c r="M22" s="44">
        <v>0.21</v>
      </c>
      <c r="N22" s="44">
        <v>0.21</v>
      </c>
      <c r="O22" s="44">
        <v>0.21</v>
      </c>
      <c r="P22" s="44">
        <v>0.21</v>
      </c>
      <c r="Q22" s="44">
        <v>0.21</v>
      </c>
      <c r="R22" s="44">
        <v>0.21</v>
      </c>
      <c r="S22" s="44">
        <v>0.21</v>
      </c>
      <c r="T22" s="44">
        <v>0.21</v>
      </c>
      <c r="U22" s="44">
        <v>0.21</v>
      </c>
      <c r="V22" s="44">
        <v>0.21</v>
      </c>
      <c r="W22" s="44">
        <v>0.21</v>
      </c>
      <c r="X22" s="44">
        <v>0.21</v>
      </c>
      <c r="Y22" s="44">
        <v>0.21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0.10299999999999999</v>
      </c>
      <c r="I23" s="44">
        <v>0.10299999999999999</v>
      </c>
      <c r="J23" s="44">
        <v>0.10299999999999999</v>
      </c>
      <c r="K23" s="44">
        <v>0.10299999999999999</v>
      </c>
      <c r="L23" s="44">
        <v>0.10299999999999999</v>
      </c>
      <c r="M23" s="44">
        <v>0.10299999999999999</v>
      </c>
      <c r="N23" s="44">
        <v>0.10299999999999999</v>
      </c>
      <c r="O23" s="44">
        <v>0.10299999999999999</v>
      </c>
      <c r="P23" s="44">
        <v>0.10299999999999999</v>
      </c>
      <c r="Q23" s="44">
        <v>0.10299999999999999</v>
      </c>
      <c r="R23" s="44">
        <v>0.10299999999999999</v>
      </c>
      <c r="S23" s="44">
        <v>0.10299999999999999</v>
      </c>
      <c r="T23" s="44">
        <v>0.10299999999999999</v>
      </c>
      <c r="U23" s="44">
        <v>0.10299999999999999</v>
      </c>
      <c r="V23" s="44">
        <v>0.10299999999999999</v>
      </c>
      <c r="W23" s="44">
        <v>0.10299999999999999</v>
      </c>
      <c r="X23" s="44">
        <v>0.10299999999999999</v>
      </c>
      <c r="Y23" s="44">
        <v>0.10299999999999999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0.1</v>
      </c>
      <c r="G24" s="237">
        <v>0.1</v>
      </c>
      <c r="H24" s="44">
        <v>3.0670000000000002</v>
      </c>
      <c r="I24" s="44">
        <v>3.0670000000000002</v>
      </c>
      <c r="J24" s="44">
        <v>3.0670000000000002</v>
      </c>
      <c r="K24" s="44">
        <v>3.0670000000000002</v>
      </c>
      <c r="L24" s="44">
        <v>3.0670000000000002</v>
      </c>
      <c r="M24" s="44">
        <v>3.0670000000000002</v>
      </c>
      <c r="N24" s="44">
        <v>3.0670000000000002</v>
      </c>
      <c r="O24" s="44">
        <v>3.0670000000000002</v>
      </c>
      <c r="P24" s="44">
        <v>3.0670000000000002</v>
      </c>
      <c r="Q24" s="44">
        <v>3.0670000000000002</v>
      </c>
      <c r="R24" s="44">
        <v>3.0670000000000002</v>
      </c>
      <c r="S24" s="44">
        <v>3.0670000000000002</v>
      </c>
      <c r="T24" s="44">
        <v>3.0670000000000002</v>
      </c>
      <c r="U24" s="44">
        <v>3.0670000000000002</v>
      </c>
      <c r="V24" s="44">
        <v>3.0670000000000002</v>
      </c>
      <c r="W24" s="44">
        <v>3.0670000000000002</v>
      </c>
      <c r="X24" s="44">
        <v>3.0670000000000002</v>
      </c>
      <c r="Y24" s="44">
        <v>3.0670000000000002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0.1</v>
      </c>
      <c r="G25" s="237">
        <v>0.1</v>
      </c>
      <c r="H25" s="44">
        <v>0.41499999999999998</v>
      </c>
      <c r="I25" s="44">
        <v>0.41499999999999998</v>
      </c>
      <c r="J25" s="44">
        <v>0.41499999999999998</v>
      </c>
      <c r="K25" s="44">
        <v>0.41499999999999998</v>
      </c>
      <c r="L25" s="44">
        <v>0.41499999999999998</v>
      </c>
      <c r="M25" s="44">
        <v>0.41499999999999998</v>
      </c>
      <c r="N25" s="44">
        <v>0.41499999999999998</v>
      </c>
      <c r="O25" s="44">
        <v>0.41499999999999998</v>
      </c>
      <c r="P25" s="44">
        <v>0.41499999999999998</v>
      </c>
      <c r="Q25" s="44">
        <v>0.41499999999999998</v>
      </c>
      <c r="R25" s="44">
        <v>0.41499999999999998</v>
      </c>
      <c r="S25" s="44">
        <v>0.41499999999999998</v>
      </c>
      <c r="T25" s="44">
        <v>0.41499999999999998</v>
      </c>
      <c r="U25" s="44">
        <v>0.41499999999999998</v>
      </c>
      <c r="V25" s="44">
        <v>0.41499999999999998</v>
      </c>
      <c r="W25" s="44">
        <v>0.41499999999999998</v>
      </c>
      <c r="X25" s="44">
        <v>0.41499999999999998</v>
      </c>
      <c r="Y25" s="44">
        <v>0.41499999999999998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>
        <v>16.184000000000001</v>
      </c>
      <c r="I26" s="44">
        <v>16.184000000000001</v>
      </c>
      <c r="J26" s="44">
        <v>16.184000000000001</v>
      </c>
      <c r="K26" s="44">
        <v>16.184000000000001</v>
      </c>
      <c r="L26" s="44">
        <v>16.184000000000001</v>
      </c>
      <c r="M26" s="44">
        <v>16.184000000000001</v>
      </c>
      <c r="N26" s="44">
        <v>16.184000000000001</v>
      </c>
      <c r="O26" s="44">
        <v>16.184000000000001</v>
      </c>
      <c r="P26" s="44">
        <v>16.184000000000001</v>
      </c>
      <c r="Q26" s="44">
        <v>16.184000000000001</v>
      </c>
      <c r="R26" s="44">
        <v>16.184000000000001</v>
      </c>
      <c r="S26" s="44">
        <v>16.184000000000001</v>
      </c>
      <c r="T26" s="44">
        <v>16.184000000000001</v>
      </c>
      <c r="U26" s="44">
        <v>16.184000000000001</v>
      </c>
      <c r="V26" s="44">
        <v>16.184000000000001</v>
      </c>
      <c r="W26" s="44">
        <v>16.184000000000001</v>
      </c>
      <c r="X26" s="44">
        <v>16.184000000000001</v>
      </c>
      <c r="Y26" s="44">
        <v>16.184000000000001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16.184000000000001</v>
      </c>
      <c r="I27" s="61">
        <v>16.184000000000001</v>
      </c>
      <c r="J27" s="61">
        <v>16.184000000000001</v>
      </c>
      <c r="K27" s="61">
        <v>16.184000000000001</v>
      </c>
      <c r="L27" s="61">
        <v>16.184000000000001</v>
      </c>
      <c r="M27" s="61">
        <v>16.184000000000001</v>
      </c>
      <c r="N27" s="61">
        <v>16.184000000000001</v>
      </c>
      <c r="O27" s="61">
        <v>16.184000000000001</v>
      </c>
      <c r="P27" s="61">
        <v>16.184000000000001</v>
      </c>
      <c r="Q27" s="61">
        <v>16.184000000000001</v>
      </c>
      <c r="R27" s="61">
        <v>16.184000000000001</v>
      </c>
      <c r="S27" s="61">
        <v>16.184000000000001</v>
      </c>
      <c r="T27" s="61">
        <v>16.184000000000001</v>
      </c>
      <c r="U27" s="61">
        <v>16.184000000000001</v>
      </c>
      <c r="V27" s="61">
        <v>16.184000000000001</v>
      </c>
      <c r="W27" s="61">
        <v>16.184000000000001</v>
      </c>
      <c r="X27" s="61">
        <v>16.184000000000001</v>
      </c>
      <c r="Y27" s="61">
        <v>16.184000000000001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8">
        <v>0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40.238900000000001</v>
      </c>
      <c r="I29" s="74">
        <v>40.238900000000001</v>
      </c>
      <c r="J29" s="74">
        <v>40.238900000000001</v>
      </c>
      <c r="K29" s="74">
        <v>40.238900000000001</v>
      </c>
      <c r="L29" s="74">
        <v>40.238900000000001</v>
      </c>
      <c r="M29" s="74">
        <v>40.238900000000001</v>
      </c>
      <c r="N29" s="74">
        <v>40.238900000000001</v>
      </c>
      <c r="O29" s="74">
        <v>40.238900000000001</v>
      </c>
      <c r="P29" s="74">
        <v>40.238900000000001</v>
      </c>
      <c r="Q29" s="74">
        <v>40.238900000000001</v>
      </c>
      <c r="R29" s="74">
        <v>40.238900000000001</v>
      </c>
      <c r="S29" s="74">
        <v>40.238900000000001</v>
      </c>
      <c r="T29" s="74">
        <v>40.238900000000001</v>
      </c>
      <c r="U29" s="74">
        <v>40.238900000000001</v>
      </c>
      <c r="V29" s="74">
        <v>40.238900000000001</v>
      </c>
      <c r="W29" s="74">
        <v>40.238900000000001</v>
      </c>
      <c r="X29" s="74">
        <v>40.238900000000001</v>
      </c>
      <c r="Y29" s="75">
        <v>40.238900000000001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6.7290000000000001</v>
      </c>
      <c r="I31" s="83">
        <v>5.8479999999999999</v>
      </c>
      <c r="J31" s="83">
        <v>5.8479999999999999</v>
      </c>
      <c r="K31" s="83">
        <v>3.9729999999999999</v>
      </c>
      <c r="L31" s="83">
        <v>2.2080000000000002</v>
      </c>
      <c r="M31" s="83">
        <v>2.1360000000000001</v>
      </c>
      <c r="N31" s="83">
        <v>2.1549999999999998</v>
      </c>
      <c r="O31" s="83">
        <v>2.1549999999999998</v>
      </c>
      <c r="P31" s="83">
        <v>1.171</v>
      </c>
      <c r="Q31" s="83">
        <v>2.234</v>
      </c>
      <c r="R31" s="83">
        <v>2.7290000000000001</v>
      </c>
      <c r="S31" s="83">
        <v>2.7290000000000001</v>
      </c>
      <c r="T31" s="83">
        <v>2.83</v>
      </c>
      <c r="U31" s="83">
        <v>3.258</v>
      </c>
      <c r="V31" s="83">
        <v>3.1829999999999998</v>
      </c>
      <c r="W31" s="83">
        <v>3.1829999999999998</v>
      </c>
      <c r="X31" s="83">
        <v>2.218</v>
      </c>
      <c r="Y31" s="83">
        <v>2.218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>
        <v>5.3890000000000002</v>
      </c>
      <c r="I32" s="88">
        <v>4.508</v>
      </c>
      <c r="J32" s="88">
        <v>4.508</v>
      </c>
      <c r="K32" s="88">
        <v>3.3879999999999999</v>
      </c>
      <c r="L32" s="88">
        <v>1.988</v>
      </c>
      <c r="M32" s="88">
        <v>1.849</v>
      </c>
      <c r="N32" s="88">
        <v>1.849</v>
      </c>
      <c r="O32" s="88">
        <v>1.849</v>
      </c>
      <c r="P32" s="88">
        <v>0.86499999999999999</v>
      </c>
      <c r="Q32" s="88">
        <v>1.9279999999999999</v>
      </c>
      <c r="R32" s="88">
        <v>1.9279999999999999</v>
      </c>
      <c r="S32" s="88">
        <v>1.9279999999999999</v>
      </c>
      <c r="T32" s="88">
        <v>1.9279999999999999</v>
      </c>
      <c r="U32" s="88">
        <v>1.9279999999999999</v>
      </c>
      <c r="V32" s="88">
        <v>1.9279999999999999</v>
      </c>
      <c r="W32" s="88">
        <v>1.9279999999999999</v>
      </c>
      <c r="X32" s="88">
        <v>1.0629999999999999</v>
      </c>
      <c r="Y32" s="88">
        <v>1.0629999999999999</v>
      </c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4"/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0.26</v>
      </c>
      <c r="I35" s="93">
        <v>0.26</v>
      </c>
      <c r="J35" s="93">
        <v>0.26</v>
      </c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4"/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>
        <v>0.33500000000000002</v>
      </c>
      <c r="I36" s="93">
        <v>0.33500000000000002</v>
      </c>
      <c r="J36" s="93">
        <v>0.33500000000000002</v>
      </c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>
        <v>0.33500000000000002</v>
      </c>
      <c r="V36" s="93">
        <v>0.33500000000000002</v>
      </c>
      <c r="W36" s="93">
        <v>0.33500000000000002</v>
      </c>
      <c r="X36" s="93">
        <v>0.33500000000000002</v>
      </c>
      <c r="Y36" s="93">
        <v>0.33500000000000002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4"/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4"/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4"/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4"/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0.745</v>
      </c>
      <c r="I44" s="93">
        <v>0.745</v>
      </c>
      <c r="J44" s="93">
        <v>0.745</v>
      </c>
      <c r="K44" s="93">
        <v>0.58499999999999996</v>
      </c>
      <c r="L44" s="93">
        <v>0.22</v>
      </c>
      <c r="M44" s="93">
        <v>0.28699999999999998</v>
      </c>
      <c r="N44" s="93">
        <v>0.30599999999999999</v>
      </c>
      <c r="O44" s="93">
        <v>0.30599999999999999</v>
      </c>
      <c r="P44" s="93">
        <v>0.30599999999999999</v>
      </c>
      <c r="Q44" s="93">
        <v>0.30599999999999999</v>
      </c>
      <c r="R44" s="93">
        <v>0.80100000000000005</v>
      </c>
      <c r="S44" s="93">
        <v>0.80100000000000005</v>
      </c>
      <c r="T44" s="93">
        <v>0.90200000000000002</v>
      </c>
      <c r="U44" s="93">
        <v>0.995</v>
      </c>
      <c r="V44" s="93">
        <v>0.92</v>
      </c>
      <c r="W44" s="93">
        <v>0.92</v>
      </c>
      <c r="X44" s="93">
        <v>0.82</v>
      </c>
      <c r="Y44" s="94">
        <v>0.82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>
        <v>0.745</v>
      </c>
      <c r="I45" s="93">
        <v>0.745</v>
      </c>
      <c r="J45" s="93">
        <v>0.745</v>
      </c>
      <c r="K45" s="93">
        <v>0.58499999999999996</v>
      </c>
      <c r="L45" s="93">
        <v>0.22</v>
      </c>
      <c r="M45" s="93">
        <v>0.28699999999999998</v>
      </c>
      <c r="N45" s="93">
        <v>0.30599999999999999</v>
      </c>
      <c r="O45" s="93">
        <v>0.30599999999999999</v>
      </c>
      <c r="P45" s="93">
        <v>0.30599999999999999</v>
      </c>
      <c r="Q45" s="93">
        <v>0.30599999999999999</v>
      </c>
      <c r="R45" s="93">
        <v>0.80100000000000005</v>
      </c>
      <c r="S45" s="93">
        <v>0.80100000000000005</v>
      </c>
      <c r="T45" s="93">
        <v>0.90200000000000002</v>
      </c>
      <c r="U45" s="93">
        <v>0.995</v>
      </c>
      <c r="V45" s="93">
        <v>0.92</v>
      </c>
      <c r="W45" s="93">
        <v>0.92</v>
      </c>
      <c r="X45" s="93">
        <v>0.82</v>
      </c>
      <c r="Y45" s="94">
        <v>0.82</v>
      </c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10.644960040000001</v>
      </c>
      <c r="I50" s="109">
        <v>10.745418949999999</v>
      </c>
      <c r="J50" s="109">
        <v>10.701452479999999</v>
      </c>
      <c r="K50" s="109">
        <v>10.67380307</v>
      </c>
      <c r="L50" s="109">
        <v>10.852209910000001</v>
      </c>
      <c r="M50" s="109">
        <v>10.933344870000001</v>
      </c>
      <c r="N50" s="109">
        <v>10.829125529999999</v>
      </c>
      <c r="O50" s="109">
        <v>10.838609149999998</v>
      </c>
      <c r="P50" s="109">
        <v>10.980905229999999</v>
      </c>
      <c r="Q50" s="109">
        <v>11.08127719</v>
      </c>
      <c r="R50" s="109">
        <v>10.992474569999999</v>
      </c>
      <c r="S50" s="109">
        <v>10.90307385</v>
      </c>
      <c r="T50" s="109">
        <v>10.856720040000001</v>
      </c>
      <c r="U50" s="109">
        <v>10.71287716</v>
      </c>
      <c r="V50" s="109">
        <v>10.60763582</v>
      </c>
      <c r="W50" s="109">
        <v>10.42125738</v>
      </c>
      <c r="X50" s="109">
        <v>10.38873811</v>
      </c>
      <c r="Y50" s="110">
        <v>10.51432116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>
        <v>0.63800000000000001</v>
      </c>
      <c r="I51" s="115">
        <v>0.63800000000000001</v>
      </c>
      <c r="J51" s="115">
        <v>0.63800000000000001</v>
      </c>
      <c r="K51" s="115">
        <v>0.63800000000000001</v>
      </c>
      <c r="L51" s="115">
        <v>0.63800000000000001</v>
      </c>
      <c r="M51" s="115">
        <v>0.63800000000000001</v>
      </c>
      <c r="N51" s="115">
        <v>0.63800000000000001</v>
      </c>
      <c r="O51" s="115">
        <v>0.63800000000000001</v>
      </c>
      <c r="P51" s="115">
        <v>0.63800000000000001</v>
      </c>
      <c r="Q51" s="115">
        <v>0.63800000000000001</v>
      </c>
      <c r="R51" s="115">
        <v>0.63800000000000001</v>
      </c>
      <c r="S51" s="115">
        <v>0.63800000000000001</v>
      </c>
      <c r="T51" s="115">
        <v>0.63800000000000001</v>
      </c>
      <c r="U51" s="115">
        <v>0.63800000000000001</v>
      </c>
      <c r="V51" s="115">
        <v>0.63800000000000001</v>
      </c>
      <c r="W51" s="115">
        <v>0.63800000000000001</v>
      </c>
      <c r="X51" s="115">
        <v>0.63800000000000001</v>
      </c>
      <c r="Y51" s="115">
        <v>0.63800000000000001</v>
      </c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3"/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3"/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1.85</v>
      </c>
      <c r="I55" s="44">
        <v>1.85</v>
      </c>
      <c r="J55" s="44">
        <v>1.85</v>
      </c>
      <c r="K55" s="44">
        <v>1.85</v>
      </c>
      <c r="L55" s="44">
        <v>1.85</v>
      </c>
      <c r="M55" s="44">
        <v>1.85</v>
      </c>
      <c r="N55" s="44">
        <v>1.85</v>
      </c>
      <c r="O55" s="44">
        <v>1.85</v>
      </c>
      <c r="P55" s="44">
        <v>1.85</v>
      </c>
      <c r="Q55" s="44">
        <v>1.85</v>
      </c>
      <c r="R55" s="44">
        <v>1.85</v>
      </c>
      <c r="S55" s="44">
        <v>1.85</v>
      </c>
      <c r="T55" s="44">
        <v>1.85</v>
      </c>
      <c r="U55" s="44">
        <v>1.85</v>
      </c>
      <c r="V55" s="44">
        <v>1.85</v>
      </c>
      <c r="W55" s="44">
        <v>1.85</v>
      </c>
      <c r="X55" s="44">
        <v>1.85</v>
      </c>
      <c r="Y55" s="44">
        <v>1.85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5.3413829999999995</v>
      </c>
      <c r="I58" s="120">
        <v>5.4389969999999996</v>
      </c>
      <c r="J58" s="120">
        <v>5.3926379999999998</v>
      </c>
      <c r="K58" s="120">
        <v>5.3655569999999999</v>
      </c>
      <c r="L58" s="120">
        <v>5.5424250000000006</v>
      </c>
      <c r="M58" s="120">
        <v>5.6146410000000007</v>
      </c>
      <c r="N58" s="120">
        <v>5.5110599999999996</v>
      </c>
      <c r="O58" s="120">
        <v>5.5168739999999996</v>
      </c>
      <c r="P58" s="120">
        <v>5.6531970000000005</v>
      </c>
      <c r="Q58" s="120">
        <v>5.7527999999999997</v>
      </c>
      <c r="R58" s="120">
        <v>5.663907</v>
      </c>
      <c r="S58" s="120">
        <v>5.5693529999999996</v>
      </c>
      <c r="T58" s="120">
        <v>5.5229939999999997</v>
      </c>
      <c r="U58" s="120">
        <v>5.3848349999999998</v>
      </c>
      <c r="V58" s="120">
        <v>5.2772760000000005</v>
      </c>
      <c r="W58" s="120">
        <v>5.0982660000000006</v>
      </c>
      <c r="X58" s="120">
        <v>5.0690429999999997</v>
      </c>
      <c r="Y58" s="121">
        <v>5.1856290000000005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0.16949792999999999</v>
      </c>
      <c r="I59" s="120">
        <v>0.17193392999999998</v>
      </c>
      <c r="J59" s="120">
        <v>0.17341799999999999</v>
      </c>
      <c r="K59" s="120">
        <v>0.17231192999999997</v>
      </c>
      <c r="L59" s="120">
        <v>0.171318</v>
      </c>
      <c r="M59" s="120">
        <v>0.17735192999999999</v>
      </c>
      <c r="N59" s="120">
        <v>0.17617593000000001</v>
      </c>
      <c r="O59" s="120">
        <v>0.17772992999999998</v>
      </c>
      <c r="P59" s="120">
        <v>0.18174806999999998</v>
      </c>
      <c r="Q59" s="120">
        <v>0.18192992999999999</v>
      </c>
      <c r="R59" s="120">
        <v>0.17830407000000001</v>
      </c>
      <c r="S59" s="120">
        <v>0.17977407000000001</v>
      </c>
      <c r="T59" s="120">
        <v>0.17826206999999999</v>
      </c>
      <c r="U59" s="120">
        <v>0.16972200000000001</v>
      </c>
      <c r="V59" s="120">
        <v>0.16800000000000001</v>
      </c>
      <c r="W59" s="120">
        <v>0.15663207000000001</v>
      </c>
      <c r="X59" s="120">
        <v>0.14953406999999999</v>
      </c>
      <c r="Y59" s="121">
        <v>0.15409799999999998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4.607911E-2</v>
      </c>
      <c r="I60" s="120">
        <v>4.6488019999999991E-2</v>
      </c>
      <c r="J60" s="120">
        <v>4.7396479999999998E-2</v>
      </c>
      <c r="K60" s="120">
        <v>4.793414E-2</v>
      </c>
      <c r="L60" s="120">
        <v>5.0466909999999997E-2</v>
      </c>
      <c r="M60" s="120">
        <v>5.3351939999999994E-2</v>
      </c>
      <c r="N60" s="120">
        <v>5.3889599999999996E-2</v>
      </c>
      <c r="O60" s="120">
        <v>5.6005219999999994E-2</v>
      </c>
      <c r="P60" s="120">
        <v>5.7960159999999997E-2</v>
      </c>
      <c r="Q60" s="120">
        <v>5.854725999999999E-2</v>
      </c>
      <c r="R60" s="120">
        <v>6.2263499999999999E-2</v>
      </c>
      <c r="S60" s="120">
        <v>6.5946779999999997E-2</v>
      </c>
      <c r="T60" s="120">
        <v>6.7463969999999998E-2</v>
      </c>
      <c r="U60" s="120">
        <v>7.0320159999999993E-2</v>
      </c>
      <c r="V60" s="120">
        <v>7.4359819999999993E-2</v>
      </c>
      <c r="W60" s="120">
        <v>7.8359309999999988E-2</v>
      </c>
      <c r="X60" s="120">
        <v>8.2161039999999991E-2</v>
      </c>
      <c r="Y60" s="121">
        <v>8.6594160000000003E-2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>
        <v>0.12</v>
      </c>
      <c r="I61" s="44">
        <v>0.12</v>
      </c>
      <c r="J61" s="44">
        <v>0.12</v>
      </c>
      <c r="K61" s="44">
        <v>0.12</v>
      </c>
      <c r="L61" s="44">
        <v>0.12</v>
      </c>
      <c r="M61" s="44">
        <v>0.12</v>
      </c>
      <c r="N61" s="44">
        <v>0.12</v>
      </c>
      <c r="O61" s="44">
        <v>0.12</v>
      </c>
      <c r="P61" s="44">
        <v>0.12</v>
      </c>
      <c r="Q61" s="44">
        <v>0.12</v>
      </c>
      <c r="R61" s="44">
        <v>0.12</v>
      </c>
      <c r="S61" s="44">
        <v>0.12</v>
      </c>
      <c r="T61" s="44">
        <v>0.12</v>
      </c>
      <c r="U61" s="44">
        <v>0.12</v>
      </c>
      <c r="V61" s="44">
        <v>0.12</v>
      </c>
      <c r="W61" s="44">
        <v>0.12</v>
      </c>
      <c r="X61" s="44">
        <v>0.12</v>
      </c>
      <c r="Y61" s="44">
        <v>0.12</v>
      </c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2.4800000000000004</v>
      </c>
      <c r="I63" s="44">
        <v>2.4800000000000004</v>
      </c>
      <c r="J63" s="44">
        <v>2.4800000000000004</v>
      </c>
      <c r="K63" s="44">
        <v>2.4800000000000004</v>
      </c>
      <c r="L63" s="44">
        <v>2.4800000000000004</v>
      </c>
      <c r="M63" s="44">
        <v>2.4800000000000004</v>
      </c>
      <c r="N63" s="44">
        <v>2.4800000000000004</v>
      </c>
      <c r="O63" s="44">
        <v>2.4800000000000004</v>
      </c>
      <c r="P63" s="44">
        <v>2.4800000000000004</v>
      </c>
      <c r="Q63" s="44">
        <v>2.4800000000000004</v>
      </c>
      <c r="R63" s="44">
        <v>2.4800000000000004</v>
      </c>
      <c r="S63" s="44">
        <v>2.4800000000000004</v>
      </c>
      <c r="T63" s="44">
        <v>2.4800000000000004</v>
      </c>
      <c r="U63" s="44">
        <v>2.4800000000000004</v>
      </c>
      <c r="V63" s="44">
        <v>2.4800000000000004</v>
      </c>
      <c r="W63" s="44">
        <v>2.4800000000000004</v>
      </c>
      <c r="X63" s="44">
        <v>2.4800000000000004</v>
      </c>
      <c r="Y63" s="44">
        <v>2.4800000000000004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2.4800000000000004</v>
      </c>
      <c r="I64" s="44">
        <v>2.4800000000000004</v>
      </c>
      <c r="J64" s="44">
        <v>2.4800000000000004</v>
      </c>
      <c r="K64" s="44">
        <v>2.4800000000000004</v>
      </c>
      <c r="L64" s="44">
        <v>2.4800000000000004</v>
      </c>
      <c r="M64" s="44">
        <v>2.4800000000000004</v>
      </c>
      <c r="N64" s="44">
        <v>2.4800000000000004</v>
      </c>
      <c r="O64" s="44">
        <v>2.4800000000000004</v>
      </c>
      <c r="P64" s="44">
        <v>2.4800000000000004</v>
      </c>
      <c r="Q64" s="44">
        <v>2.4800000000000004</v>
      </c>
      <c r="R64" s="44">
        <v>2.4800000000000004</v>
      </c>
      <c r="S64" s="44">
        <v>2.4800000000000004</v>
      </c>
      <c r="T64" s="44">
        <v>2.4800000000000004</v>
      </c>
      <c r="U64" s="44">
        <v>2.4800000000000004</v>
      </c>
      <c r="V64" s="44">
        <v>2.4800000000000004</v>
      </c>
      <c r="W64" s="44">
        <v>2.4800000000000004</v>
      </c>
      <c r="X64" s="44">
        <v>2.4800000000000004</v>
      </c>
      <c r="Y64" s="44">
        <v>2.4800000000000004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22.864939960000001</v>
      </c>
      <c r="I66" s="130">
        <v>23.645481050000001</v>
      </c>
      <c r="J66" s="130">
        <v>23.689447520000002</v>
      </c>
      <c r="K66" s="130">
        <v>25.59209693</v>
      </c>
      <c r="L66" s="130">
        <v>27.17869009</v>
      </c>
      <c r="M66" s="130">
        <v>27.169555129999999</v>
      </c>
      <c r="N66" s="130">
        <v>27.254774470000001</v>
      </c>
      <c r="O66" s="130">
        <v>27.245290850000004</v>
      </c>
      <c r="P66" s="130">
        <v>28.086994770000004</v>
      </c>
      <c r="Q66" s="130">
        <v>26.923622810000001</v>
      </c>
      <c r="R66" s="130">
        <v>26.517425430000003</v>
      </c>
      <c r="S66" s="130">
        <v>26.60682615</v>
      </c>
      <c r="T66" s="130">
        <v>26.55217996</v>
      </c>
      <c r="U66" s="130">
        <v>26.26802284</v>
      </c>
      <c r="V66" s="130">
        <v>26.448264180000002</v>
      </c>
      <c r="W66" s="130">
        <v>26.634642620000001</v>
      </c>
      <c r="X66" s="130">
        <v>27.632161889999999</v>
      </c>
      <c r="Y66" s="131">
        <v>27.506578840000003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0.90298999999999985</v>
      </c>
      <c r="I67" s="136">
        <v>0.99108999999999992</v>
      </c>
      <c r="J67" s="136">
        <v>0.99108999999999992</v>
      </c>
      <c r="K67" s="136">
        <v>1.16259</v>
      </c>
      <c r="L67" s="136">
        <v>1.3025900000000001</v>
      </c>
      <c r="M67" s="136">
        <v>1.3164900000000002</v>
      </c>
      <c r="N67" s="136">
        <v>1.3164900000000002</v>
      </c>
      <c r="O67" s="136">
        <v>1.3164900000000002</v>
      </c>
      <c r="P67" s="136">
        <v>1.4148900000000002</v>
      </c>
      <c r="Q67" s="136">
        <v>1.3085900000000001</v>
      </c>
      <c r="R67" s="136">
        <v>1.3085900000000001</v>
      </c>
      <c r="S67" s="136">
        <v>1.3085900000000001</v>
      </c>
      <c r="T67" s="136">
        <v>1.3085900000000001</v>
      </c>
      <c r="U67" s="136">
        <v>1.2750900000000001</v>
      </c>
      <c r="V67" s="136">
        <v>1.2750900000000001</v>
      </c>
      <c r="W67" s="136">
        <v>1.2750900000000001</v>
      </c>
      <c r="X67" s="136">
        <v>1.3615900000000001</v>
      </c>
      <c r="Y67" s="137">
        <v>1.3615900000000001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5">
        <v>1.3480000000000001</v>
      </c>
      <c r="I68" s="145">
        <v>1.3480000000000001</v>
      </c>
      <c r="J68" s="145">
        <v>1.3480000000000001</v>
      </c>
      <c r="K68" s="145">
        <v>1.3480000000000001</v>
      </c>
      <c r="L68" s="145">
        <v>1.3480000000000001</v>
      </c>
      <c r="M68" s="145">
        <v>1.3480000000000001</v>
      </c>
      <c r="N68" s="145">
        <v>1.3480000000000001</v>
      </c>
      <c r="O68" s="145">
        <v>1.3480000000000001</v>
      </c>
      <c r="P68" s="145">
        <v>1.3480000000000001</v>
      </c>
      <c r="Q68" s="145">
        <v>1.3480000000000001</v>
      </c>
      <c r="R68" s="145">
        <v>1.3480000000000001</v>
      </c>
      <c r="S68" s="145">
        <v>1.3480000000000001</v>
      </c>
      <c r="T68" s="145">
        <v>1.3480000000000001</v>
      </c>
      <c r="U68" s="145">
        <v>1.3480000000000001</v>
      </c>
      <c r="V68" s="145">
        <v>1.3480000000000001</v>
      </c>
      <c r="W68" s="145">
        <v>1.3480000000000001</v>
      </c>
      <c r="X68" s="145">
        <v>1.3480000000000001</v>
      </c>
      <c r="Y68" s="145">
        <v>1.3480000000000001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20.613949959999999</v>
      </c>
      <c r="I69" s="142">
        <v>21.306391050000002</v>
      </c>
      <c r="J69" s="142">
        <v>21.350357520000003</v>
      </c>
      <c r="K69" s="142">
        <v>23.08150693</v>
      </c>
      <c r="L69" s="142">
        <v>24.528100089999999</v>
      </c>
      <c r="M69" s="142">
        <v>24.505065129999998</v>
      </c>
      <c r="N69" s="142">
        <v>24.59028447</v>
      </c>
      <c r="O69" s="142">
        <v>24.580800850000003</v>
      </c>
      <c r="P69" s="142">
        <v>25.324104770000005</v>
      </c>
      <c r="Q69" s="142">
        <v>24.26703281</v>
      </c>
      <c r="R69" s="142">
        <v>23.860835430000002</v>
      </c>
      <c r="S69" s="142">
        <v>23.950236149999999</v>
      </c>
      <c r="T69" s="142">
        <v>23.895589959999999</v>
      </c>
      <c r="U69" s="142">
        <v>23.644932839999999</v>
      </c>
      <c r="V69" s="142">
        <v>23.825174180000001</v>
      </c>
      <c r="W69" s="142">
        <v>24.01155262</v>
      </c>
      <c r="X69" s="142">
        <v>24.92257189</v>
      </c>
      <c r="Y69" s="143">
        <v>24.796988840000004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14.968</v>
      </c>
      <c r="I70" s="146">
        <v>15.064</v>
      </c>
      <c r="J70" s="146">
        <v>15.111000000000001</v>
      </c>
      <c r="K70" s="146">
        <v>15.086</v>
      </c>
      <c r="L70" s="146">
        <v>14.717000000000001</v>
      </c>
      <c r="M70" s="146">
        <v>13.718</v>
      </c>
      <c r="N70" s="146">
        <v>12.75</v>
      </c>
      <c r="O70" s="146">
        <v>12.565</v>
      </c>
      <c r="P70" s="146">
        <v>13.157</v>
      </c>
      <c r="Q70" s="146">
        <v>14.529</v>
      </c>
      <c r="R70" s="146">
        <v>14.82</v>
      </c>
      <c r="S70" s="146">
        <v>15.005000000000001</v>
      </c>
      <c r="T70" s="146">
        <v>15.036</v>
      </c>
      <c r="U70" s="146">
        <v>15.234999999999999</v>
      </c>
      <c r="V70" s="146">
        <v>15.051</v>
      </c>
      <c r="W70" s="146">
        <v>15.493</v>
      </c>
      <c r="X70" s="146">
        <v>16.062999999999999</v>
      </c>
      <c r="Y70" s="147">
        <v>15.865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13.12</v>
      </c>
      <c r="I71" s="151">
        <v>14.05</v>
      </c>
      <c r="J71" s="151">
        <v>14.88</v>
      </c>
      <c r="K71" s="151">
        <v>15.58</v>
      </c>
      <c r="L71" s="151">
        <v>16.14</v>
      </c>
      <c r="M71" s="151">
        <v>16.55</v>
      </c>
      <c r="N71" s="151">
        <v>16.809999999999999</v>
      </c>
      <c r="O71" s="151">
        <v>16.899999999999999</v>
      </c>
      <c r="P71" s="151">
        <v>16.82</v>
      </c>
      <c r="Q71" s="151">
        <v>16.59</v>
      </c>
      <c r="R71" s="151">
        <v>16.190000000000001</v>
      </c>
      <c r="S71" s="151">
        <v>15.65</v>
      </c>
      <c r="T71" s="151">
        <v>14.97</v>
      </c>
      <c r="U71" s="151">
        <v>14.15</v>
      </c>
      <c r="V71" s="151">
        <v>13.23</v>
      </c>
      <c r="W71" s="151">
        <v>12.22</v>
      </c>
      <c r="X71" s="151">
        <v>11.13</v>
      </c>
      <c r="Y71" s="152">
        <v>9.99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14.968</v>
      </c>
      <c r="I73" s="155">
        <v>15.064</v>
      </c>
      <c r="J73" s="155">
        <v>15.111000000000001</v>
      </c>
      <c r="K73" s="155">
        <v>15.086</v>
      </c>
      <c r="L73" s="155">
        <v>14.717000000000001</v>
      </c>
      <c r="M73" s="155">
        <v>13.718</v>
      </c>
      <c r="N73" s="155">
        <v>12.75</v>
      </c>
      <c r="O73" s="155">
        <v>12.565</v>
      </c>
      <c r="P73" s="155">
        <v>13.157</v>
      </c>
      <c r="Q73" s="155">
        <v>14.529</v>
      </c>
      <c r="R73" s="155">
        <v>14.82</v>
      </c>
      <c r="S73" s="155">
        <v>15.005000000000001</v>
      </c>
      <c r="T73" s="155">
        <v>15.036</v>
      </c>
      <c r="U73" s="155">
        <v>15.234999999999999</v>
      </c>
      <c r="V73" s="155">
        <v>15.051</v>
      </c>
      <c r="W73" s="155">
        <v>15.493</v>
      </c>
      <c r="X73" s="155">
        <v>16.062999999999999</v>
      </c>
      <c r="Y73" s="156">
        <v>15.865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5.6459499599999994</v>
      </c>
      <c r="I74" s="162">
        <v>6.2423910500000019</v>
      </c>
      <c r="J74" s="162">
        <v>6.2393575200000022</v>
      </c>
      <c r="K74" s="162">
        <v>7.9955069299999995</v>
      </c>
      <c r="L74" s="162">
        <v>9.8111000899999983</v>
      </c>
      <c r="M74" s="162">
        <v>10.787065129999998</v>
      </c>
      <c r="N74" s="162">
        <v>11.84028447</v>
      </c>
      <c r="O74" s="162">
        <v>12.015800850000003</v>
      </c>
      <c r="P74" s="162">
        <v>12.167104770000005</v>
      </c>
      <c r="Q74" s="162">
        <v>9.73803281</v>
      </c>
      <c r="R74" s="162">
        <v>9.0408354300000013</v>
      </c>
      <c r="S74" s="162">
        <v>8.9452361499999977</v>
      </c>
      <c r="T74" s="162">
        <v>8.8595899599999992</v>
      </c>
      <c r="U74" s="162">
        <v>8.4099328399999997</v>
      </c>
      <c r="V74" s="162">
        <v>8.774174180000001</v>
      </c>
      <c r="W74" s="162">
        <v>8.5185526199999995</v>
      </c>
      <c r="X74" s="162">
        <v>8.8595718900000016</v>
      </c>
      <c r="Y74" s="163">
        <v>8.9319888400000043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15.528</v>
      </c>
      <c r="I75" s="146">
        <v>15.461</v>
      </c>
      <c r="J75" s="146">
        <v>15.422000000000001</v>
      </c>
      <c r="K75" s="146">
        <v>15.331</v>
      </c>
      <c r="L75" s="146">
        <v>14.994</v>
      </c>
      <c r="M75" s="146">
        <v>13.968</v>
      </c>
      <c r="N75" s="146">
        <v>12.967000000000001</v>
      </c>
      <c r="O75" s="146">
        <v>12.8</v>
      </c>
      <c r="P75" s="146">
        <v>13.381</v>
      </c>
      <c r="Q75" s="146">
        <v>14.632</v>
      </c>
      <c r="R75" s="146">
        <v>15.068</v>
      </c>
      <c r="S75" s="146">
        <v>15.148</v>
      </c>
      <c r="T75" s="146">
        <v>15.398999999999999</v>
      </c>
      <c r="U75" s="146">
        <v>15.52</v>
      </c>
      <c r="V75" s="146">
        <v>15.618</v>
      </c>
      <c r="W75" s="146">
        <v>15.929</v>
      </c>
      <c r="X75" s="146">
        <v>16.577999999999999</v>
      </c>
      <c r="Y75" s="147">
        <v>16.966000000000001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>
        <v>10</v>
      </c>
      <c r="I76" s="166">
        <v>12</v>
      </c>
      <c r="J76" s="166">
        <v>11</v>
      </c>
      <c r="K76" s="166">
        <v>12</v>
      </c>
      <c r="L76" s="166">
        <v>11</v>
      </c>
      <c r="M76" s="166">
        <v>11</v>
      </c>
      <c r="N76" s="166">
        <v>11</v>
      </c>
      <c r="O76" s="166">
        <v>11</v>
      </c>
      <c r="P76" s="166">
        <v>11</v>
      </c>
      <c r="Q76" s="166">
        <v>11</v>
      </c>
      <c r="R76" s="166">
        <v>11</v>
      </c>
      <c r="S76" s="166">
        <v>10</v>
      </c>
      <c r="T76" s="166">
        <v>11</v>
      </c>
      <c r="U76" s="166">
        <v>10</v>
      </c>
      <c r="V76" s="166">
        <v>10</v>
      </c>
      <c r="W76" s="166">
        <v>8</v>
      </c>
      <c r="X76" s="166">
        <v>10</v>
      </c>
      <c r="Y76" s="167">
        <v>8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11.285307899999999</v>
      </c>
      <c r="I80" s="181">
        <v>11.31136704</v>
      </c>
      <c r="J80" s="181">
        <v>11.299181160000002</v>
      </c>
      <c r="K80" s="181">
        <v>11.318423749999999</v>
      </c>
      <c r="L80" s="181">
        <v>11.35893688</v>
      </c>
      <c r="M80" s="181">
        <v>11.365880669999999</v>
      </c>
      <c r="N80" s="181">
        <v>11.34975004</v>
      </c>
      <c r="O80" s="181">
        <v>11.367958869999999</v>
      </c>
      <c r="P80" s="181">
        <v>11.39336185</v>
      </c>
      <c r="Q80" s="181">
        <v>11.407884359999999</v>
      </c>
      <c r="R80" s="181">
        <v>11.38123628</v>
      </c>
      <c r="S80" s="181">
        <v>11.395409009999998</v>
      </c>
      <c r="T80" s="181">
        <v>11.38802177</v>
      </c>
      <c r="U80" s="181">
        <v>11.36652978</v>
      </c>
      <c r="V80" s="181">
        <v>11.350955669999999</v>
      </c>
      <c r="W80" s="181">
        <v>11.223892200000002</v>
      </c>
      <c r="X80" s="181">
        <v>11.208088569999999</v>
      </c>
      <c r="Y80" s="182">
        <v>11.238438409999999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15">
        <v>0.63800000000000001</v>
      </c>
      <c r="I81" s="115">
        <v>0.63800000000000001</v>
      </c>
      <c r="J81" s="115">
        <v>0.63800000000000001</v>
      </c>
      <c r="K81" s="115">
        <v>0.63800000000000001</v>
      </c>
      <c r="L81" s="115">
        <v>0.63800000000000001</v>
      </c>
      <c r="M81" s="115">
        <v>0.63800000000000001</v>
      </c>
      <c r="N81" s="115">
        <v>0.63800000000000001</v>
      </c>
      <c r="O81" s="115">
        <v>0.63800000000000001</v>
      </c>
      <c r="P81" s="115">
        <v>0.63800000000000001</v>
      </c>
      <c r="Q81" s="115">
        <v>0.63800000000000001</v>
      </c>
      <c r="R81" s="115">
        <v>0.63800000000000001</v>
      </c>
      <c r="S81" s="115">
        <v>0.63800000000000001</v>
      </c>
      <c r="T81" s="115">
        <v>0.63800000000000001</v>
      </c>
      <c r="U81" s="115">
        <v>0.63800000000000001</v>
      </c>
      <c r="V81" s="115">
        <v>0.63800000000000001</v>
      </c>
      <c r="W81" s="115">
        <v>0.63800000000000001</v>
      </c>
      <c r="X81" s="115">
        <v>0.63800000000000001</v>
      </c>
      <c r="Y81" s="115">
        <v>0.63800000000000001</v>
      </c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>
        <v>1.85</v>
      </c>
      <c r="I85" s="52">
        <v>1.85</v>
      </c>
      <c r="J85" s="52">
        <v>1.85</v>
      </c>
      <c r="K85" s="52">
        <v>1.85</v>
      </c>
      <c r="L85" s="52">
        <v>1.85</v>
      </c>
      <c r="M85" s="52">
        <v>1.85</v>
      </c>
      <c r="N85" s="52">
        <v>1.85</v>
      </c>
      <c r="O85" s="52">
        <v>1.85</v>
      </c>
      <c r="P85" s="52">
        <v>1.85</v>
      </c>
      <c r="Q85" s="52">
        <v>1.85</v>
      </c>
      <c r="R85" s="52">
        <v>1.85</v>
      </c>
      <c r="S85" s="52">
        <v>1.85</v>
      </c>
      <c r="T85" s="52">
        <v>1.85</v>
      </c>
      <c r="U85" s="52">
        <v>1.85</v>
      </c>
      <c r="V85" s="52">
        <v>1.85</v>
      </c>
      <c r="W85" s="52">
        <v>1.85</v>
      </c>
      <c r="X85" s="52">
        <v>1.85</v>
      </c>
      <c r="Y85" s="52">
        <v>1.85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5.9368590000000001</v>
      </c>
      <c r="I88" s="186">
        <v>5.959962</v>
      </c>
      <c r="J88" s="186">
        <v>5.9489460000000003</v>
      </c>
      <c r="K88" s="186">
        <v>5.967765</v>
      </c>
      <c r="L88" s="186">
        <v>6.0014250000000002</v>
      </c>
      <c r="M88" s="186">
        <v>6.0064740000000008</v>
      </c>
      <c r="N88" s="186">
        <v>5.9913270000000001</v>
      </c>
      <c r="O88" s="186">
        <v>6.0043319999999998</v>
      </c>
      <c r="P88" s="186">
        <v>6.0282</v>
      </c>
      <c r="Q88" s="186">
        <v>6.0416639999999999</v>
      </c>
      <c r="R88" s="186">
        <v>6.012594</v>
      </c>
      <c r="S88" s="186">
        <v>6.0233039999999995</v>
      </c>
      <c r="T88" s="186">
        <v>6.0141239999999998</v>
      </c>
      <c r="U88" s="186">
        <v>5.9887260000000007</v>
      </c>
      <c r="V88" s="186">
        <v>5.9729670000000006</v>
      </c>
      <c r="W88" s="186">
        <v>5.8453650000000001</v>
      </c>
      <c r="X88" s="186">
        <v>5.8325130000000005</v>
      </c>
      <c r="Y88" s="187">
        <v>5.8579109999999996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0.19838006999999999</v>
      </c>
      <c r="I89" s="186">
        <v>0.20119407</v>
      </c>
      <c r="J89" s="186">
        <v>0.20252400000000001</v>
      </c>
      <c r="K89" s="186">
        <v>0.201348</v>
      </c>
      <c r="L89" s="186">
        <v>0.20232806999999997</v>
      </c>
      <c r="M89" s="186">
        <v>0.20229572999999998</v>
      </c>
      <c r="N89" s="186">
        <v>0.20000399999999999</v>
      </c>
      <c r="O89" s="186">
        <v>0.20301392999999998</v>
      </c>
      <c r="P89" s="186">
        <v>0.20493206999999999</v>
      </c>
      <c r="Q89" s="186">
        <v>0.20466599999999999</v>
      </c>
      <c r="R89" s="186">
        <v>0.20313993</v>
      </c>
      <c r="S89" s="186">
        <v>0.20372793</v>
      </c>
      <c r="T89" s="186">
        <v>0.20187551999999997</v>
      </c>
      <c r="U89" s="186">
        <v>0.20207250000000002</v>
      </c>
      <c r="V89" s="186">
        <v>0.20056406999999998</v>
      </c>
      <c r="W89" s="186">
        <v>0.19796006999999999</v>
      </c>
      <c r="X89" s="186">
        <v>0.19385792999999998</v>
      </c>
      <c r="Y89" s="187">
        <v>0.19552406999999999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6.2068829999999992E-2</v>
      </c>
      <c r="I90" s="186">
        <v>6.2210969999999997E-2</v>
      </c>
      <c r="J90" s="186">
        <v>5.9711159999999999E-2</v>
      </c>
      <c r="K90" s="186">
        <v>6.1310750000000004E-2</v>
      </c>
      <c r="L90" s="186">
        <v>6.7183809999999997E-2</v>
      </c>
      <c r="M90" s="186">
        <v>6.9110939999999996E-2</v>
      </c>
      <c r="N90" s="186">
        <v>7.0419040000000002E-2</v>
      </c>
      <c r="O90" s="186">
        <v>7.2612939999999987E-2</v>
      </c>
      <c r="P90" s="186">
        <v>7.2229779999999993E-2</v>
      </c>
      <c r="Q90" s="186">
        <v>7.3554359999999999E-2</v>
      </c>
      <c r="R90" s="186">
        <v>7.7502349999999998E-2</v>
      </c>
      <c r="S90" s="186">
        <v>8.037707999999999E-2</v>
      </c>
      <c r="T90" s="186">
        <v>8.4022249999999993E-2</v>
      </c>
      <c r="U90" s="186">
        <v>8.7731279999999995E-2</v>
      </c>
      <c r="V90" s="186">
        <v>8.9424599999999993E-2</v>
      </c>
      <c r="W90" s="186">
        <v>9.2567129999999997E-2</v>
      </c>
      <c r="X90" s="186">
        <v>9.3717639999999991E-2</v>
      </c>
      <c r="Y90" s="187">
        <v>9.7003339999999993E-2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>
        <v>0.12</v>
      </c>
      <c r="I91" s="44">
        <v>0.12</v>
      </c>
      <c r="J91" s="44">
        <v>0.12</v>
      </c>
      <c r="K91" s="44">
        <v>0.12</v>
      </c>
      <c r="L91" s="44">
        <v>0.12</v>
      </c>
      <c r="M91" s="44">
        <v>0.12</v>
      </c>
      <c r="N91" s="44">
        <v>0.12</v>
      </c>
      <c r="O91" s="44">
        <v>0.12</v>
      </c>
      <c r="P91" s="44">
        <v>0.12</v>
      </c>
      <c r="Q91" s="44">
        <v>0.12</v>
      </c>
      <c r="R91" s="44">
        <v>0.12</v>
      </c>
      <c r="S91" s="44">
        <v>0.12</v>
      </c>
      <c r="T91" s="44">
        <v>0.12</v>
      </c>
      <c r="U91" s="44">
        <v>0.12</v>
      </c>
      <c r="V91" s="44">
        <v>0.12</v>
      </c>
      <c r="W91" s="44">
        <v>0.12</v>
      </c>
      <c r="X91" s="44">
        <v>0.12</v>
      </c>
      <c r="Y91" s="44">
        <v>0.12</v>
      </c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2.4800000000000004</v>
      </c>
      <c r="I93" s="44">
        <v>2.4800000000000004</v>
      </c>
      <c r="J93" s="44">
        <v>2.4800000000000004</v>
      </c>
      <c r="K93" s="44">
        <v>2.4800000000000004</v>
      </c>
      <c r="L93" s="44">
        <v>2.4800000000000004</v>
      </c>
      <c r="M93" s="44">
        <v>2.4800000000000004</v>
      </c>
      <c r="N93" s="44">
        <v>2.4800000000000004</v>
      </c>
      <c r="O93" s="44">
        <v>2.4800000000000004</v>
      </c>
      <c r="P93" s="44">
        <v>2.4800000000000004</v>
      </c>
      <c r="Q93" s="44">
        <v>2.4800000000000004</v>
      </c>
      <c r="R93" s="44">
        <v>2.4800000000000004</v>
      </c>
      <c r="S93" s="44">
        <v>2.4800000000000004</v>
      </c>
      <c r="T93" s="44">
        <v>2.4800000000000004</v>
      </c>
      <c r="U93" s="44">
        <v>2.4800000000000004</v>
      </c>
      <c r="V93" s="44">
        <v>2.4800000000000004</v>
      </c>
      <c r="W93" s="44">
        <v>2.4800000000000004</v>
      </c>
      <c r="X93" s="44">
        <v>2.4800000000000004</v>
      </c>
      <c r="Y93" s="44">
        <v>2.4800000000000004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44">
        <v>2.4800000000000004</v>
      </c>
      <c r="I94" s="44">
        <v>2.4800000000000004</v>
      </c>
      <c r="J94" s="44">
        <v>2.4800000000000004</v>
      </c>
      <c r="K94" s="44">
        <v>2.4800000000000004</v>
      </c>
      <c r="L94" s="44">
        <v>2.4800000000000004</v>
      </c>
      <c r="M94" s="44">
        <v>2.4800000000000004</v>
      </c>
      <c r="N94" s="44">
        <v>2.4800000000000004</v>
      </c>
      <c r="O94" s="44">
        <v>2.4800000000000004</v>
      </c>
      <c r="P94" s="44">
        <v>2.4800000000000004</v>
      </c>
      <c r="Q94" s="44">
        <v>2.4800000000000004</v>
      </c>
      <c r="R94" s="44">
        <v>2.4800000000000004</v>
      </c>
      <c r="S94" s="44">
        <v>2.4800000000000004</v>
      </c>
      <c r="T94" s="44">
        <v>2.4800000000000004</v>
      </c>
      <c r="U94" s="44">
        <v>2.4800000000000004</v>
      </c>
      <c r="V94" s="44">
        <v>2.4800000000000004</v>
      </c>
      <c r="W94" s="44">
        <v>2.4800000000000004</v>
      </c>
      <c r="X94" s="44">
        <v>2.4800000000000004</v>
      </c>
      <c r="Y94" s="44">
        <v>2.4800000000000004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8"/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22.224592100000002</v>
      </c>
      <c r="I96" s="197">
        <v>23.079532960000002</v>
      </c>
      <c r="J96" s="197">
        <v>23.091718839999999</v>
      </c>
      <c r="K96" s="197">
        <v>24.947476250000001</v>
      </c>
      <c r="L96" s="197">
        <v>26.671963120000001</v>
      </c>
      <c r="M96" s="197">
        <v>26.737019330000003</v>
      </c>
      <c r="N96" s="197">
        <v>26.734149960000003</v>
      </c>
      <c r="O96" s="197">
        <v>26.715941130000004</v>
      </c>
      <c r="P96" s="197">
        <v>27.674538150000004</v>
      </c>
      <c r="Q96" s="197">
        <v>26.597015640000002</v>
      </c>
      <c r="R96" s="197">
        <v>26.128663720000002</v>
      </c>
      <c r="S96" s="197">
        <v>26.114490990000004</v>
      </c>
      <c r="T96" s="197">
        <v>26.020878230000001</v>
      </c>
      <c r="U96" s="197">
        <v>25.614370220000001</v>
      </c>
      <c r="V96" s="197">
        <v>25.704944330000004</v>
      </c>
      <c r="W96" s="197">
        <v>25.8320078</v>
      </c>
      <c r="X96" s="197">
        <v>26.812811430000004</v>
      </c>
      <c r="Y96" s="197">
        <v>26.782461590000004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0.90298999999999985</v>
      </c>
      <c r="I97" s="201">
        <v>0.99108999999999992</v>
      </c>
      <c r="J97" s="201">
        <v>0.99108999999999992</v>
      </c>
      <c r="K97" s="201">
        <v>1.16259</v>
      </c>
      <c r="L97" s="201">
        <v>1.3025900000000001</v>
      </c>
      <c r="M97" s="201">
        <v>1.3164900000000002</v>
      </c>
      <c r="N97" s="201">
        <v>1.3164900000000002</v>
      </c>
      <c r="O97" s="201">
        <v>1.3164900000000002</v>
      </c>
      <c r="P97" s="201">
        <v>1.4148900000000002</v>
      </c>
      <c r="Q97" s="201">
        <v>1.3085900000000001</v>
      </c>
      <c r="R97" s="201">
        <v>1.3085900000000001</v>
      </c>
      <c r="S97" s="201">
        <v>1.3085900000000001</v>
      </c>
      <c r="T97" s="201">
        <v>1.3085900000000001</v>
      </c>
      <c r="U97" s="201">
        <v>1.2750900000000001</v>
      </c>
      <c r="V97" s="201">
        <v>1.2750900000000001</v>
      </c>
      <c r="W97" s="201">
        <v>1.2750900000000001</v>
      </c>
      <c r="X97" s="201">
        <v>1.3615900000000001</v>
      </c>
      <c r="Y97" s="202">
        <v>1.3615900000000001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145">
        <v>1.3480000000000001</v>
      </c>
      <c r="I98" s="145">
        <v>1.3480000000000001</v>
      </c>
      <c r="J98" s="145">
        <v>1.3480000000000001</v>
      </c>
      <c r="K98" s="145">
        <v>1.3480000000000001</v>
      </c>
      <c r="L98" s="145">
        <v>1.3480000000000001</v>
      </c>
      <c r="M98" s="145">
        <v>1.3480000000000001</v>
      </c>
      <c r="N98" s="145">
        <v>1.3480000000000001</v>
      </c>
      <c r="O98" s="145">
        <v>1.3480000000000001</v>
      </c>
      <c r="P98" s="145">
        <v>1.3480000000000001</v>
      </c>
      <c r="Q98" s="145">
        <v>1.3480000000000001</v>
      </c>
      <c r="R98" s="145">
        <v>1.3480000000000001</v>
      </c>
      <c r="S98" s="145">
        <v>1.3480000000000001</v>
      </c>
      <c r="T98" s="145">
        <v>1.3480000000000001</v>
      </c>
      <c r="U98" s="145">
        <v>1.3480000000000001</v>
      </c>
      <c r="V98" s="145">
        <v>1.3480000000000001</v>
      </c>
      <c r="W98" s="145">
        <v>1.3480000000000001</v>
      </c>
      <c r="X98" s="145">
        <v>1.3480000000000001</v>
      </c>
      <c r="Y98" s="145">
        <v>1.3480000000000001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19.973602100000001</v>
      </c>
      <c r="I99" s="206">
        <v>20.740442960000003</v>
      </c>
      <c r="J99" s="206">
        <v>20.75262884</v>
      </c>
      <c r="K99" s="206">
        <v>22.436886250000001</v>
      </c>
      <c r="L99" s="206">
        <v>24.02137312</v>
      </c>
      <c r="M99" s="206">
        <v>24.072529330000002</v>
      </c>
      <c r="N99" s="206">
        <v>24.069659960000003</v>
      </c>
      <c r="O99" s="206">
        <v>24.051451130000004</v>
      </c>
      <c r="P99" s="206">
        <v>24.911648150000005</v>
      </c>
      <c r="Q99" s="206">
        <v>23.940425640000001</v>
      </c>
      <c r="R99" s="206">
        <v>23.472073720000001</v>
      </c>
      <c r="S99" s="206">
        <v>23.457900990000002</v>
      </c>
      <c r="T99" s="206">
        <v>23.36428823</v>
      </c>
      <c r="U99" s="206">
        <v>22.99128022</v>
      </c>
      <c r="V99" s="206">
        <v>23.081854330000002</v>
      </c>
      <c r="W99" s="206">
        <v>23.208917799999998</v>
      </c>
      <c r="X99" s="206">
        <v>24.103221430000005</v>
      </c>
      <c r="Y99" s="207">
        <v>24.072871590000005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66">
        <v>15.763999999999999</v>
      </c>
      <c r="I100" s="67">
        <v>15.792999999999999</v>
      </c>
      <c r="J100" s="67">
        <v>15.638</v>
      </c>
      <c r="K100" s="67">
        <v>15.896000000000001</v>
      </c>
      <c r="L100" s="67">
        <v>15.521000000000001</v>
      </c>
      <c r="M100" s="67">
        <v>14.452999999999999</v>
      </c>
      <c r="N100" s="67">
        <v>13.6</v>
      </c>
      <c r="O100" s="67">
        <v>13.379</v>
      </c>
      <c r="P100" s="67">
        <v>13.878</v>
      </c>
      <c r="Q100" s="67">
        <v>15.444000000000001</v>
      </c>
      <c r="R100" s="67">
        <v>15.737</v>
      </c>
      <c r="S100" s="67">
        <v>15.807</v>
      </c>
      <c r="T100" s="67">
        <v>16.327999999999999</v>
      </c>
      <c r="U100" s="67">
        <v>16.390999999999998</v>
      </c>
      <c r="V100" s="67">
        <v>16.422000000000001</v>
      </c>
      <c r="W100" s="67">
        <v>16.731000000000002</v>
      </c>
      <c r="X100" s="67">
        <v>16.573</v>
      </c>
      <c r="Y100" s="68">
        <v>17.001999999999999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15.763999999999999</v>
      </c>
      <c r="I102" s="206">
        <v>15.792999999999999</v>
      </c>
      <c r="J102" s="206">
        <v>15.638</v>
      </c>
      <c r="K102" s="206">
        <v>15.896000000000001</v>
      </c>
      <c r="L102" s="206">
        <v>15.521000000000001</v>
      </c>
      <c r="M102" s="206">
        <v>14.452999999999999</v>
      </c>
      <c r="N102" s="206">
        <v>13.6</v>
      </c>
      <c r="O102" s="206">
        <v>13.379</v>
      </c>
      <c r="P102" s="206">
        <v>13.878</v>
      </c>
      <c r="Q102" s="206">
        <v>15.444000000000001</v>
      </c>
      <c r="R102" s="206">
        <v>15.737</v>
      </c>
      <c r="S102" s="206">
        <v>15.807</v>
      </c>
      <c r="T102" s="206">
        <v>16.327999999999999</v>
      </c>
      <c r="U102" s="206">
        <v>16.390999999999998</v>
      </c>
      <c r="V102" s="206">
        <v>16.422000000000001</v>
      </c>
      <c r="W102" s="206">
        <v>16.731000000000002</v>
      </c>
      <c r="X102" s="206">
        <v>16.573</v>
      </c>
      <c r="Y102" s="207">
        <v>17.001999999999999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4.2096021000000015</v>
      </c>
      <c r="I103" s="215">
        <v>4.9474429600000036</v>
      </c>
      <c r="J103" s="215">
        <v>5.11462884</v>
      </c>
      <c r="K103" s="215">
        <v>6.5408862499999998</v>
      </c>
      <c r="L103" s="215">
        <v>8.500373119999999</v>
      </c>
      <c r="M103" s="215">
        <v>9.6195293300000024</v>
      </c>
      <c r="N103" s="215">
        <v>10.469659960000003</v>
      </c>
      <c r="O103" s="215">
        <v>10.672451130000004</v>
      </c>
      <c r="P103" s="215">
        <v>11.033648150000005</v>
      </c>
      <c r="Q103" s="215">
        <v>8.49642564</v>
      </c>
      <c r="R103" s="215">
        <v>7.7350737200000008</v>
      </c>
      <c r="S103" s="215">
        <v>7.650900990000002</v>
      </c>
      <c r="T103" s="215">
        <v>7.0362882300000003</v>
      </c>
      <c r="U103" s="215">
        <v>6.6002802200000019</v>
      </c>
      <c r="V103" s="215">
        <v>6.6598543300000017</v>
      </c>
      <c r="W103" s="215">
        <v>6.4779177999999966</v>
      </c>
      <c r="X103" s="215">
        <v>7.5302214300000045</v>
      </c>
      <c r="Y103" s="216">
        <v>7.0708715900000065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16.260000000000002</v>
      </c>
      <c r="I104" s="146">
        <v>17.670000000000002</v>
      </c>
      <c r="J104" s="146">
        <v>16.428000000000001</v>
      </c>
      <c r="K104" s="146">
        <v>15.919</v>
      </c>
      <c r="L104" s="146">
        <v>15.76</v>
      </c>
      <c r="M104" s="146">
        <v>15.138999999999999</v>
      </c>
      <c r="N104" s="146">
        <v>13.653</v>
      </c>
      <c r="O104" s="146">
        <v>13.849</v>
      </c>
      <c r="P104" s="146">
        <v>14.083</v>
      </c>
      <c r="Q104" s="146">
        <v>15.571999999999999</v>
      </c>
      <c r="R104" s="146">
        <v>16.358000000000001</v>
      </c>
      <c r="S104" s="146">
        <v>16.166</v>
      </c>
      <c r="T104" s="146">
        <v>17.087</v>
      </c>
      <c r="U104" s="146">
        <v>17.039000000000001</v>
      </c>
      <c r="V104" s="146">
        <v>16.788</v>
      </c>
      <c r="W104" s="146">
        <v>17.536999999999999</v>
      </c>
      <c r="X104" s="146">
        <v>17.571999999999999</v>
      </c>
      <c r="Y104" s="147">
        <v>17.898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165">
        <v>10</v>
      </c>
      <c r="I105" s="165">
        <v>11</v>
      </c>
      <c r="J105" s="165">
        <v>11</v>
      </c>
      <c r="K105" s="165">
        <v>11</v>
      </c>
      <c r="L105" s="165">
        <v>11</v>
      </c>
      <c r="M105" s="165">
        <v>11</v>
      </c>
      <c r="N105" s="165">
        <v>11</v>
      </c>
      <c r="O105" s="165">
        <v>12</v>
      </c>
      <c r="P105" s="165">
        <v>11</v>
      </c>
      <c r="Q105" s="165">
        <v>11</v>
      </c>
      <c r="R105" s="165">
        <v>11</v>
      </c>
      <c r="S105" s="165">
        <v>11</v>
      </c>
      <c r="T105" s="165">
        <v>10</v>
      </c>
      <c r="U105" s="165">
        <v>10</v>
      </c>
      <c r="V105" s="165">
        <v>10</v>
      </c>
      <c r="W105" s="165">
        <v>8</v>
      </c>
      <c r="X105" s="165">
        <v>9</v>
      </c>
      <c r="Y105" s="165">
        <v>8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9.1999999999999993</v>
      </c>
      <c r="I108" s="230">
        <v>7.9550000000000001</v>
      </c>
      <c r="J108" s="230">
        <v>9</v>
      </c>
      <c r="K108" s="230">
        <v>8.85</v>
      </c>
      <c r="L108" s="230">
        <v>9.6999999999999975</v>
      </c>
      <c r="M108" s="230">
        <v>9.6999999999999975</v>
      </c>
      <c r="N108" s="230">
        <v>9.1</v>
      </c>
      <c r="O108" s="230">
        <v>9.1</v>
      </c>
      <c r="P108" s="230">
        <v>7.6550000000000002</v>
      </c>
      <c r="Q108" s="230">
        <v>7.9550000000000001</v>
      </c>
      <c r="R108" s="230">
        <v>7.6550000000000002</v>
      </c>
      <c r="S108" s="230">
        <v>8.1049999999999986</v>
      </c>
      <c r="T108" s="230">
        <v>8.9499999999999993</v>
      </c>
      <c r="U108" s="230">
        <v>9.8549999999999986</v>
      </c>
      <c r="V108" s="230">
        <v>8.7799999999999994</v>
      </c>
      <c r="W108" s="230">
        <v>8.5149999999999988</v>
      </c>
      <c r="X108" s="230">
        <v>8.1649999999999991</v>
      </c>
      <c r="Y108" s="231">
        <v>7.6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9.5899999999999981</v>
      </c>
      <c r="I109" s="230">
        <v>7.3950000000000005</v>
      </c>
      <c r="J109" s="230">
        <v>9.5899999999999981</v>
      </c>
      <c r="K109" s="230">
        <v>9.19</v>
      </c>
      <c r="L109" s="230">
        <v>9.24</v>
      </c>
      <c r="M109" s="230">
        <v>9.0399999999999991</v>
      </c>
      <c r="N109" s="230">
        <v>9.19</v>
      </c>
      <c r="O109" s="230">
        <v>9.19</v>
      </c>
      <c r="P109" s="230">
        <v>7.8950000000000005</v>
      </c>
      <c r="Q109" s="230">
        <v>7.5149999999999997</v>
      </c>
      <c r="R109" s="230">
        <v>7.6949999999999994</v>
      </c>
      <c r="S109" s="230">
        <v>7.8949999999999996</v>
      </c>
      <c r="T109" s="230">
        <v>9.3899999999999988</v>
      </c>
      <c r="U109" s="230">
        <v>9.5899999999999981</v>
      </c>
      <c r="V109" s="230">
        <v>8.3949999999999996</v>
      </c>
      <c r="W109" s="230">
        <v>8.31</v>
      </c>
      <c r="X109" s="230">
        <v>7.86</v>
      </c>
      <c r="Y109" s="231">
        <v>8.01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737" priority="24" operator="greaterThan">
      <formula>H$26</formula>
    </cfRule>
  </conditionalFormatting>
  <conditionalFormatting sqref="H82:Y84 H95:Y95 H86:Y87 H91:Y92">
    <cfRule type="cellIs" dxfId="736" priority="27" operator="lessThan">
      <formula>H52</formula>
    </cfRule>
  </conditionalFormatting>
  <conditionalFormatting sqref="H32:Y32">
    <cfRule type="cellIs" dxfId="735" priority="23" operator="greaterThan">
      <formula>H12</formula>
    </cfRule>
  </conditionalFormatting>
  <conditionalFormatting sqref="H33:Y38">
    <cfRule type="cellIs" dxfId="734" priority="22" operator="greaterThan">
      <formula>H14</formula>
    </cfRule>
  </conditionalFormatting>
  <conditionalFormatting sqref="H39:Y43">
    <cfRule type="cellIs" dxfId="733" priority="21" operator="greaterThan">
      <formula>H21</formula>
    </cfRule>
  </conditionalFormatting>
  <conditionalFormatting sqref="H44:Y44">
    <cfRule type="cellIs" dxfId="732" priority="20" operator="greaterThan">
      <formula>H26</formula>
    </cfRule>
  </conditionalFormatting>
  <conditionalFormatting sqref="H46:Y46">
    <cfRule type="cellIs" dxfId="731" priority="19" operator="greaterThan">
      <formula>H28</formula>
    </cfRule>
  </conditionalFormatting>
  <conditionalFormatting sqref="H51:Y51">
    <cfRule type="cellIs" dxfId="730" priority="18" operator="greaterThan">
      <formula>H12-H32</formula>
    </cfRule>
  </conditionalFormatting>
  <conditionalFormatting sqref="H52:Y57">
    <cfRule type="cellIs" dxfId="729" priority="17" operator="greaterThan">
      <formula>H14-H33</formula>
    </cfRule>
  </conditionalFormatting>
  <conditionalFormatting sqref="H58:Y63">
    <cfRule type="cellIs" dxfId="728" priority="16" operator="greaterThan">
      <formula>H21-H39</formula>
    </cfRule>
  </conditionalFormatting>
  <conditionalFormatting sqref="H65:Y65">
    <cfRule type="cellIs" dxfId="727" priority="15" operator="greaterThan">
      <formula>H28-H46</formula>
    </cfRule>
  </conditionalFormatting>
  <conditionalFormatting sqref="H82:Y84 H86:Y87">
    <cfRule type="cellIs" dxfId="726" priority="14" operator="greaterThan">
      <formula>H14-H33</formula>
    </cfRule>
  </conditionalFormatting>
  <conditionalFormatting sqref="H88:Y92">
    <cfRule type="cellIs" dxfId="725" priority="13" operator="greaterThan">
      <formula>H21-H39</formula>
    </cfRule>
  </conditionalFormatting>
  <conditionalFormatting sqref="H95:Y95">
    <cfRule type="cellIs" dxfId="724" priority="12" operator="greaterThan">
      <formula>H28-H46</formula>
    </cfRule>
  </conditionalFormatting>
  <conditionalFormatting sqref="H100:Y100">
    <cfRule type="cellIs" dxfId="723" priority="11" operator="lessThan">
      <formula>H70</formula>
    </cfRule>
  </conditionalFormatting>
  <conditionalFormatting sqref="H101:Y101">
    <cfRule type="cellIs" dxfId="722" priority="10" operator="lessThan">
      <formula>H72</formula>
    </cfRule>
  </conditionalFormatting>
  <conditionalFormatting sqref="J3:L3">
    <cfRule type="containsBlanks" dxfId="721" priority="28">
      <formula>LEN(TRIM(J3))=0</formula>
    </cfRule>
  </conditionalFormatting>
  <conditionalFormatting sqref="H45:Y45">
    <cfRule type="cellIs" dxfId="720" priority="9" operator="greaterThan">
      <formula>H27</formula>
    </cfRule>
  </conditionalFormatting>
  <conditionalFormatting sqref="H64:Y64">
    <cfRule type="cellIs" dxfId="719" priority="8" operator="greaterThan">
      <formula>H27-H45</formula>
    </cfRule>
  </conditionalFormatting>
  <conditionalFormatting sqref="H81:Y81">
    <cfRule type="cellIs" dxfId="718" priority="7" operator="greaterThan">
      <formula>H42-H62</formula>
    </cfRule>
  </conditionalFormatting>
  <conditionalFormatting sqref="H85">
    <cfRule type="cellIs" dxfId="717" priority="6" operator="lessThan">
      <formula>H55</formula>
    </cfRule>
  </conditionalFormatting>
  <conditionalFormatting sqref="H85">
    <cfRule type="cellIs" dxfId="716" priority="5" operator="greaterThan">
      <formula>H17-H36</formula>
    </cfRule>
  </conditionalFormatting>
  <conditionalFormatting sqref="I85:Y85">
    <cfRule type="cellIs" dxfId="715" priority="4" operator="lessThan">
      <formula>I55</formula>
    </cfRule>
  </conditionalFormatting>
  <conditionalFormatting sqref="I85:Y85">
    <cfRule type="cellIs" dxfId="714" priority="3" operator="greaterThan">
      <formula>I17-I36</formula>
    </cfRule>
  </conditionalFormatting>
  <conditionalFormatting sqref="H93:Y94">
    <cfRule type="cellIs" dxfId="713" priority="2" operator="lessThan">
      <formula>H63</formula>
    </cfRule>
  </conditionalFormatting>
  <conditionalFormatting sqref="H93:Y94">
    <cfRule type="cellIs" dxfId="712" priority="1" operator="greaterThan">
      <formula>H26-H44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133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218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0.05</v>
      </c>
      <c r="G12" s="237">
        <v>0.05</v>
      </c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5.5490000000000004</v>
      </c>
      <c r="I13" s="50">
        <v>5.5490000000000004</v>
      </c>
      <c r="J13" s="50">
        <v>5.5490000000000004</v>
      </c>
      <c r="K13" s="50">
        <v>5.5490000000000004</v>
      </c>
      <c r="L13" s="50">
        <v>5.5490000000000004</v>
      </c>
      <c r="M13" s="50">
        <v>5.5490000000000004</v>
      </c>
      <c r="N13" s="50">
        <v>5.5490000000000004</v>
      </c>
      <c r="O13" s="50">
        <v>5.5490000000000004</v>
      </c>
      <c r="P13" s="50">
        <v>5.5490000000000004</v>
      </c>
      <c r="Q13" s="50">
        <v>5.5490000000000004</v>
      </c>
      <c r="R13" s="50">
        <v>5.5490000000000004</v>
      </c>
      <c r="S13" s="50">
        <v>5.5490000000000004</v>
      </c>
      <c r="T13" s="50">
        <v>5.5490000000000004</v>
      </c>
      <c r="U13" s="50">
        <v>5.5490000000000004</v>
      </c>
      <c r="V13" s="50">
        <v>5.5490000000000004</v>
      </c>
      <c r="W13" s="50">
        <v>5.5490000000000004</v>
      </c>
      <c r="X13" s="50">
        <v>5.5490000000000004</v>
      </c>
      <c r="Y13" s="51">
        <v>5.5490000000000004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0.09</v>
      </c>
      <c r="G14" s="237">
        <v>0.09</v>
      </c>
      <c r="H14" s="44">
        <v>5.2380000000000004</v>
      </c>
      <c r="I14" s="52">
        <v>5.2380000000000004</v>
      </c>
      <c r="J14" s="52">
        <v>5.2380000000000004</v>
      </c>
      <c r="K14" s="52">
        <v>5.2380000000000004</v>
      </c>
      <c r="L14" s="52">
        <v>5.2380000000000004</v>
      </c>
      <c r="M14" s="52">
        <v>5.2380000000000004</v>
      </c>
      <c r="N14" s="52">
        <v>5.2380000000000004</v>
      </c>
      <c r="O14" s="52">
        <v>5.2380000000000004</v>
      </c>
      <c r="P14" s="52">
        <v>5.2380000000000004</v>
      </c>
      <c r="Q14" s="52">
        <v>5.2380000000000004</v>
      </c>
      <c r="R14" s="52">
        <v>5.2380000000000004</v>
      </c>
      <c r="S14" s="52">
        <v>5.2380000000000004</v>
      </c>
      <c r="T14" s="52">
        <v>5.2380000000000004</v>
      </c>
      <c r="U14" s="52">
        <v>5.2380000000000004</v>
      </c>
      <c r="V14" s="52">
        <v>5.2380000000000004</v>
      </c>
      <c r="W14" s="52">
        <v>5.2380000000000004</v>
      </c>
      <c r="X14" s="52">
        <v>5.2380000000000004</v>
      </c>
      <c r="Y14" s="53">
        <v>5.2380000000000004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0.09</v>
      </c>
      <c r="G15" s="237">
        <v>0.09</v>
      </c>
      <c r="H15" s="4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7.0000000000000007E-2</v>
      </c>
      <c r="G16" s="237">
        <v>7.0000000000000007E-2</v>
      </c>
      <c r="H16" s="44">
        <v>0.311</v>
      </c>
      <c r="I16" s="45">
        <v>0.311</v>
      </c>
      <c r="J16" s="45">
        <v>0.311</v>
      </c>
      <c r="K16" s="45">
        <v>0.311</v>
      </c>
      <c r="L16" s="45">
        <v>0.311</v>
      </c>
      <c r="M16" s="45">
        <v>0.311</v>
      </c>
      <c r="N16" s="45">
        <v>0.311</v>
      </c>
      <c r="O16" s="45">
        <v>0.311</v>
      </c>
      <c r="P16" s="45">
        <v>0.311</v>
      </c>
      <c r="Q16" s="45">
        <v>0.311</v>
      </c>
      <c r="R16" s="45">
        <v>0.311</v>
      </c>
      <c r="S16" s="45">
        <v>0.311</v>
      </c>
      <c r="T16" s="45">
        <v>0.311</v>
      </c>
      <c r="U16" s="45">
        <v>0.311</v>
      </c>
      <c r="V16" s="45">
        <v>0.311</v>
      </c>
      <c r="W16" s="45">
        <v>0.311</v>
      </c>
      <c r="X16" s="45">
        <v>0.311</v>
      </c>
      <c r="Y16" s="46">
        <v>0.311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0.09</v>
      </c>
      <c r="G17" s="237">
        <v>0.09</v>
      </c>
      <c r="H17" s="4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8.7499999999999994E-2</v>
      </c>
      <c r="G18" s="237">
        <v>8.7499999999999994E-2</v>
      </c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8.7499999999999994E-2</v>
      </c>
      <c r="G19" s="237">
        <v>8.7499999999999994E-2</v>
      </c>
      <c r="H19" s="44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1">
        <v>0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6"/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3"/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>
        <v>3.00847</v>
      </c>
      <c r="I26" s="52">
        <v>3.00847</v>
      </c>
      <c r="J26" s="52">
        <v>3.00847</v>
      </c>
      <c r="K26" s="52">
        <v>3.00847</v>
      </c>
      <c r="L26" s="52">
        <v>3.00847</v>
      </c>
      <c r="M26" s="52">
        <v>3.00847</v>
      </c>
      <c r="N26" s="52">
        <v>3.00847</v>
      </c>
      <c r="O26" s="52">
        <v>3.00847</v>
      </c>
      <c r="P26" s="52">
        <v>3.00847</v>
      </c>
      <c r="Q26" s="52">
        <v>3.00847</v>
      </c>
      <c r="R26" s="52">
        <v>3.00847</v>
      </c>
      <c r="S26" s="52">
        <v>3.00847</v>
      </c>
      <c r="T26" s="52">
        <v>3.00847</v>
      </c>
      <c r="U26" s="52">
        <v>3.00847</v>
      </c>
      <c r="V26" s="52">
        <v>3.00847</v>
      </c>
      <c r="W26" s="52">
        <v>3.0154700000000001</v>
      </c>
      <c r="X26" s="52">
        <v>3.0344700000000002</v>
      </c>
      <c r="Y26" s="53">
        <v>3.0344700000000002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2.3884700000000003</v>
      </c>
      <c r="I27" s="62">
        <v>2.3884700000000003</v>
      </c>
      <c r="J27" s="62">
        <v>2.3884700000000003</v>
      </c>
      <c r="K27" s="62">
        <v>2.3884700000000003</v>
      </c>
      <c r="L27" s="62">
        <v>2.3884700000000003</v>
      </c>
      <c r="M27" s="62">
        <v>2.3884700000000003</v>
      </c>
      <c r="N27" s="62">
        <v>2.3884700000000003</v>
      </c>
      <c r="O27" s="62">
        <v>2.3884700000000003</v>
      </c>
      <c r="P27" s="62">
        <v>2.3884700000000003</v>
      </c>
      <c r="Q27" s="62">
        <v>2.3884700000000003</v>
      </c>
      <c r="R27" s="62">
        <v>2.3884700000000003</v>
      </c>
      <c r="S27" s="62">
        <v>2.3884700000000003</v>
      </c>
      <c r="T27" s="62">
        <v>2.3884700000000003</v>
      </c>
      <c r="U27" s="62">
        <v>2.3884700000000003</v>
      </c>
      <c r="V27" s="62">
        <v>2.3884700000000003</v>
      </c>
      <c r="W27" s="62">
        <v>2.3954700000000004</v>
      </c>
      <c r="X27" s="62">
        <v>2.4144700000000001</v>
      </c>
      <c r="Y27" s="63">
        <v>2.4144700000000001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8"/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8.5574700000000004</v>
      </c>
      <c r="I29" s="74">
        <v>8.5574700000000004</v>
      </c>
      <c r="J29" s="74">
        <v>8.5574700000000004</v>
      </c>
      <c r="K29" s="74">
        <v>8.5574700000000004</v>
      </c>
      <c r="L29" s="74">
        <v>8.5574700000000004</v>
      </c>
      <c r="M29" s="74">
        <v>8.5574700000000004</v>
      </c>
      <c r="N29" s="74">
        <v>8.5574700000000004</v>
      </c>
      <c r="O29" s="74">
        <v>8.5574700000000004</v>
      </c>
      <c r="P29" s="74">
        <v>8.5574700000000004</v>
      </c>
      <c r="Q29" s="74">
        <v>8.5574700000000004</v>
      </c>
      <c r="R29" s="74">
        <v>8.5574700000000004</v>
      </c>
      <c r="S29" s="74">
        <v>8.5574700000000004</v>
      </c>
      <c r="T29" s="74">
        <v>8.5574700000000004</v>
      </c>
      <c r="U29" s="74">
        <v>8.5574700000000004</v>
      </c>
      <c r="V29" s="74">
        <v>8.5574700000000004</v>
      </c>
      <c r="W29" s="74">
        <v>8.56447</v>
      </c>
      <c r="X29" s="74">
        <v>8.5834700000000002</v>
      </c>
      <c r="Y29" s="75">
        <v>8.5834700000000002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2.4445000000000001</v>
      </c>
      <c r="I31" s="83">
        <v>2.3812500000000001</v>
      </c>
      <c r="J31" s="83">
        <v>1.79525</v>
      </c>
      <c r="K31" s="83">
        <v>1.6452500000000001</v>
      </c>
      <c r="L31" s="83">
        <v>1.796</v>
      </c>
      <c r="M31" s="83">
        <v>1.8109999999999999</v>
      </c>
      <c r="N31" s="83">
        <v>1.9706000000000001</v>
      </c>
      <c r="O31" s="83">
        <v>1.9166000000000001</v>
      </c>
      <c r="P31" s="83">
        <v>1.9166000000000001</v>
      </c>
      <c r="Q31" s="83">
        <v>1.885</v>
      </c>
      <c r="R31" s="83">
        <v>1.8776000000000002</v>
      </c>
      <c r="S31" s="83">
        <v>2.0251700000000001</v>
      </c>
      <c r="T31" s="83">
        <v>1.7591700000000001</v>
      </c>
      <c r="U31" s="83">
        <v>1.5821700000000001</v>
      </c>
      <c r="V31" s="83">
        <v>1.3011699999999999</v>
      </c>
      <c r="W31" s="83">
        <v>1.27467</v>
      </c>
      <c r="X31" s="83">
        <v>1.0827</v>
      </c>
      <c r="Y31" s="83">
        <v>1.4802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9"/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>
        <v>1.913</v>
      </c>
      <c r="I33" s="93">
        <v>1.913</v>
      </c>
      <c r="J33" s="93">
        <v>1.4019999999999999</v>
      </c>
      <c r="K33" s="93">
        <v>1.3520000000000001</v>
      </c>
      <c r="L33" s="93">
        <v>1.3520000000000001</v>
      </c>
      <c r="M33" s="93">
        <v>1.032</v>
      </c>
      <c r="N33" s="93">
        <v>1.032</v>
      </c>
      <c r="O33" s="93">
        <v>1.032</v>
      </c>
      <c r="P33" s="93">
        <v>1.032</v>
      </c>
      <c r="Q33" s="93">
        <v>1.01</v>
      </c>
      <c r="R33" s="93">
        <v>1.01</v>
      </c>
      <c r="S33" s="93">
        <v>1.01</v>
      </c>
      <c r="T33" s="93">
        <v>0.69</v>
      </c>
      <c r="U33" s="93">
        <v>0.59</v>
      </c>
      <c r="V33" s="93">
        <v>0.59</v>
      </c>
      <c r="W33" s="93">
        <v>0.59</v>
      </c>
      <c r="X33" s="93">
        <v>0.59</v>
      </c>
      <c r="Y33" s="94">
        <v>0.59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4"/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0.17499999999999999</v>
      </c>
      <c r="I35" s="93">
        <v>0.17499999999999999</v>
      </c>
      <c r="J35" s="93">
        <v>0.1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4">
        <v>0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4"/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4"/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4"/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4"/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0.35649999999999998</v>
      </c>
      <c r="I44" s="93">
        <v>0.29325000000000001</v>
      </c>
      <c r="J44" s="93">
        <v>0.29325000000000001</v>
      </c>
      <c r="K44" s="93">
        <v>0.29325000000000001</v>
      </c>
      <c r="L44" s="93">
        <v>0.44400000000000001</v>
      </c>
      <c r="M44" s="93">
        <v>0.77900000000000003</v>
      </c>
      <c r="N44" s="93">
        <v>0.93859999999999999</v>
      </c>
      <c r="O44" s="93">
        <v>0.88460000000000005</v>
      </c>
      <c r="P44" s="93">
        <v>0.88460000000000005</v>
      </c>
      <c r="Q44" s="93">
        <v>0.875</v>
      </c>
      <c r="R44" s="93">
        <v>0.86760000000000004</v>
      </c>
      <c r="S44" s="93">
        <v>1.0151700000000001</v>
      </c>
      <c r="T44" s="93">
        <v>1.0691700000000002</v>
      </c>
      <c r="U44" s="93">
        <v>0.99217000000000011</v>
      </c>
      <c r="V44" s="93">
        <v>0.71117000000000008</v>
      </c>
      <c r="W44" s="93">
        <v>0.68467000000000011</v>
      </c>
      <c r="X44" s="93">
        <v>0.49270000000000003</v>
      </c>
      <c r="Y44" s="94">
        <v>0.89019999999999999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>
        <v>0.35649999999999998</v>
      </c>
      <c r="I45" s="93">
        <v>0.29325000000000001</v>
      </c>
      <c r="J45" s="93">
        <v>0.29325000000000001</v>
      </c>
      <c r="K45" s="93">
        <v>0.29325000000000001</v>
      </c>
      <c r="L45" s="93">
        <v>0.44400000000000001</v>
      </c>
      <c r="M45" s="93">
        <v>0.46899999999999997</v>
      </c>
      <c r="N45" s="93">
        <v>0.62860000000000005</v>
      </c>
      <c r="O45" s="93">
        <v>0.5746</v>
      </c>
      <c r="P45" s="93">
        <v>0.5746</v>
      </c>
      <c r="Q45" s="93">
        <v>0.255</v>
      </c>
      <c r="R45" s="93">
        <v>0.55759999999999998</v>
      </c>
      <c r="S45" s="93">
        <v>0.70517000000000007</v>
      </c>
      <c r="T45" s="93">
        <v>0.75917000000000012</v>
      </c>
      <c r="U45" s="93">
        <v>0.68217000000000005</v>
      </c>
      <c r="V45" s="93">
        <v>0.71117000000000008</v>
      </c>
      <c r="W45" s="93">
        <v>0.68467000000000011</v>
      </c>
      <c r="X45" s="93">
        <v>0.49270000000000003</v>
      </c>
      <c r="Y45" s="94">
        <v>0.89019999999999999</v>
      </c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0.18</v>
      </c>
      <c r="I50" s="109">
        <v>0.18</v>
      </c>
      <c r="J50" s="109">
        <v>0.18</v>
      </c>
      <c r="K50" s="109">
        <v>0.182</v>
      </c>
      <c r="L50" s="109">
        <v>0.182</v>
      </c>
      <c r="M50" s="109">
        <v>0.182</v>
      </c>
      <c r="N50" s="109">
        <v>0.182</v>
      </c>
      <c r="O50" s="109">
        <v>0.182</v>
      </c>
      <c r="P50" s="109">
        <v>0.182</v>
      </c>
      <c r="Q50" s="109">
        <v>0.20400000000000001</v>
      </c>
      <c r="R50" s="109">
        <v>0.20400000000000001</v>
      </c>
      <c r="S50" s="109">
        <v>0.20400000000000001</v>
      </c>
      <c r="T50" s="109">
        <v>0.20400000000000001</v>
      </c>
      <c r="U50" s="109">
        <v>0.20900000000000002</v>
      </c>
      <c r="V50" s="109">
        <v>0.20900000000000002</v>
      </c>
      <c r="W50" s="109">
        <v>0.20900000000000002</v>
      </c>
      <c r="X50" s="109">
        <v>0.20900000000000002</v>
      </c>
      <c r="Y50" s="110">
        <v>0.20900000000000002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7"/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0.16400000000000001</v>
      </c>
      <c r="I52" s="52">
        <v>0.16400000000000001</v>
      </c>
      <c r="J52" s="52">
        <v>0.16400000000000001</v>
      </c>
      <c r="K52" s="52">
        <v>0.16600000000000001</v>
      </c>
      <c r="L52" s="52">
        <v>0.16600000000000001</v>
      </c>
      <c r="M52" s="52">
        <v>0.16600000000000001</v>
      </c>
      <c r="N52" s="52">
        <v>0.16600000000000001</v>
      </c>
      <c r="O52" s="52">
        <v>0.16600000000000001</v>
      </c>
      <c r="P52" s="52">
        <v>0.16600000000000001</v>
      </c>
      <c r="Q52" s="52">
        <v>0.188</v>
      </c>
      <c r="R52" s="52">
        <v>0.188</v>
      </c>
      <c r="S52" s="52">
        <v>0.188</v>
      </c>
      <c r="T52" s="52">
        <v>0.188</v>
      </c>
      <c r="U52" s="52">
        <v>0.193</v>
      </c>
      <c r="V52" s="52">
        <v>0.193</v>
      </c>
      <c r="W52" s="52">
        <v>0.193</v>
      </c>
      <c r="X52" s="52">
        <v>0.193</v>
      </c>
      <c r="Y52" s="53">
        <v>0.193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3"/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1.6E-2</v>
      </c>
      <c r="I54" s="52">
        <v>1.6E-2</v>
      </c>
      <c r="J54" s="52">
        <v>1.6E-2</v>
      </c>
      <c r="K54" s="52">
        <v>1.6E-2</v>
      </c>
      <c r="L54" s="52">
        <v>1.6E-2</v>
      </c>
      <c r="M54" s="52">
        <v>1.6E-2</v>
      </c>
      <c r="N54" s="52">
        <v>1.6E-2</v>
      </c>
      <c r="O54" s="52">
        <v>1.6E-2</v>
      </c>
      <c r="P54" s="52">
        <v>1.6E-2</v>
      </c>
      <c r="Q54" s="52">
        <v>1.6E-2</v>
      </c>
      <c r="R54" s="52">
        <v>1.6E-2</v>
      </c>
      <c r="S54" s="52">
        <v>1.6E-2</v>
      </c>
      <c r="T54" s="52">
        <v>1.6E-2</v>
      </c>
      <c r="U54" s="52">
        <v>1.6E-2</v>
      </c>
      <c r="V54" s="52">
        <v>1.6E-2</v>
      </c>
      <c r="W54" s="52">
        <v>1.6E-2</v>
      </c>
      <c r="X54" s="52">
        <v>1.6E-2</v>
      </c>
      <c r="Y54" s="53">
        <v>1.6E-2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1">
        <v>0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1">
        <v>0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5.9329700000000001</v>
      </c>
      <c r="I66" s="130">
        <v>5.9962200000000001</v>
      </c>
      <c r="J66" s="130">
        <v>6.5822200000000004</v>
      </c>
      <c r="K66" s="130">
        <v>6.7302200000000001</v>
      </c>
      <c r="L66" s="130">
        <v>6.5794700000000006</v>
      </c>
      <c r="M66" s="130">
        <v>6.56447</v>
      </c>
      <c r="N66" s="130">
        <v>6.4048700000000007</v>
      </c>
      <c r="O66" s="130">
        <v>6.4588700000000001</v>
      </c>
      <c r="P66" s="130">
        <v>6.4588700000000001</v>
      </c>
      <c r="Q66" s="130">
        <v>6.4684699999999999</v>
      </c>
      <c r="R66" s="130">
        <v>6.4758700000000005</v>
      </c>
      <c r="S66" s="130">
        <v>6.3283000000000005</v>
      </c>
      <c r="T66" s="130">
        <v>6.5943000000000005</v>
      </c>
      <c r="U66" s="130">
        <v>6.7663000000000002</v>
      </c>
      <c r="V66" s="130">
        <v>7.0472999999999999</v>
      </c>
      <c r="W66" s="130">
        <v>7.0808</v>
      </c>
      <c r="X66" s="130">
        <v>7.2917699999999996</v>
      </c>
      <c r="Y66" s="131">
        <v>6.8942700000000006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0.29288999999999998</v>
      </c>
      <c r="I67" s="136">
        <v>0.29288999999999998</v>
      </c>
      <c r="J67" s="136">
        <v>0.34412999999999999</v>
      </c>
      <c r="K67" s="136">
        <v>0.35544999999999999</v>
      </c>
      <c r="L67" s="136">
        <v>0.35544999999999999</v>
      </c>
      <c r="M67" s="136">
        <v>0.38424999999999998</v>
      </c>
      <c r="N67" s="136">
        <v>0.38424999999999998</v>
      </c>
      <c r="O67" s="136">
        <v>0.38424999999999998</v>
      </c>
      <c r="P67" s="136">
        <v>0.38424999999999998</v>
      </c>
      <c r="Q67" s="136">
        <v>0.38425000000000009</v>
      </c>
      <c r="R67" s="136">
        <v>0.38425000000000009</v>
      </c>
      <c r="S67" s="136">
        <v>0.38425000000000009</v>
      </c>
      <c r="T67" s="136">
        <v>0.41305000000000003</v>
      </c>
      <c r="U67" s="136">
        <v>0.42160000000000009</v>
      </c>
      <c r="V67" s="136">
        <v>0.42160000000000009</v>
      </c>
      <c r="W67" s="136">
        <v>0.42160000000000009</v>
      </c>
      <c r="X67" s="136">
        <v>0.42160000000000009</v>
      </c>
      <c r="Y67" s="137">
        <v>0.42160000000000009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0.125</v>
      </c>
      <c r="I68" s="67">
        <v>0.125</v>
      </c>
      <c r="J68" s="67">
        <v>0.125</v>
      </c>
      <c r="K68" s="67">
        <v>0.125</v>
      </c>
      <c r="L68" s="67">
        <v>0.125</v>
      </c>
      <c r="M68" s="67">
        <v>0.125</v>
      </c>
      <c r="N68" s="67">
        <v>0.125</v>
      </c>
      <c r="O68" s="67">
        <v>0.125</v>
      </c>
      <c r="P68" s="67">
        <v>0.125</v>
      </c>
      <c r="Q68" s="67">
        <v>0.125</v>
      </c>
      <c r="R68" s="67">
        <v>0.125</v>
      </c>
      <c r="S68" s="67">
        <v>0.125</v>
      </c>
      <c r="T68" s="67">
        <v>0.125</v>
      </c>
      <c r="U68" s="67">
        <v>0.125</v>
      </c>
      <c r="V68" s="67">
        <v>0.125</v>
      </c>
      <c r="W68" s="67">
        <v>0.125</v>
      </c>
      <c r="X68" s="67">
        <v>0.125</v>
      </c>
      <c r="Y68" s="68">
        <v>0.125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5.5150800000000002</v>
      </c>
      <c r="I69" s="142">
        <v>5.5783300000000002</v>
      </c>
      <c r="J69" s="142">
        <v>6.1130900000000006</v>
      </c>
      <c r="K69" s="142">
        <v>6.2497699999999998</v>
      </c>
      <c r="L69" s="142">
        <v>6.0990200000000003</v>
      </c>
      <c r="M69" s="142">
        <v>6.0552200000000003</v>
      </c>
      <c r="N69" s="142">
        <v>5.895620000000001</v>
      </c>
      <c r="O69" s="142">
        <v>5.9496200000000004</v>
      </c>
      <c r="P69" s="142">
        <v>5.9496200000000004</v>
      </c>
      <c r="Q69" s="142">
        <v>5.9592200000000002</v>
      </c>
      <c r="R69" s="142">
        <v>5.9666200000000007</v>
      </c>
      <c r="S69" s="142">
        <v>5.8190500000000007</v>
      </c>
      <c r="T69" s="142">
        <v>6.0562500000000004</v>
      </c>
      <c r="U69" s="142">
        <v>6.2197000000000005</v>
      </c>
      <c r="V69" s="142">
        <v>6.5007000000000001</v>
      </c>
      <c r="W69" s="142">
        <v>6.5342000000000002</v>
      </c>
      <c r="X69" s="142">
        <v>6.7451699999999999</v>
      </c>
      <c r="Y69" s="143">
        <v>6.3476700000000008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4.3959999999999999</v>
      </c>
      <c r="I70" s="146">
        <v>4.3620000000000001</v>
      </c>
      <c r="J70" s="146">
        <v>4.41</v>
      </c>
      <c r="K70" s="146">
        <v>4.3419999999999996</v>
      </c>
      <c r="L70" s="146">
        <v>4.282</v>
      </c>
      <c r="M70" s="146">
        <v>4.367</v>
      </c>
      <c r="N70" s="146">
        <v>4.4669999999999996</v>
      </c>
      <c r="O70" s="146">
        <v>4.4340000000000002</v>
      </c>
      <c r="P70" s="146">
        <v>4.26</v>
      </c>
      <c r="Q70" s="146">
        <v>4.335</v>
      </c>
      <c r="R70" s="146">
        <v>4.3570000000000002</v>
      </c>
      <c r="S70" s="146">
        <v>4.2830000000000004</v>
      </c>
      <c r="T70" s="146">
        <v>4.415</v>
      </c>
      <c r="U70" s="146">
        <v>4.3710000000000004</v>
      </c>
      <c r="V70" s="146">
        <v>4.2960000000000003</v>
      </c>
      <c r="W70" s="146">
        <v>4.4290000000000003</v>
      </c>
      <c r="X70" s="146">
        <v>4.3940000000000001</v>
      </c>
      <c r="Y70" s="147">
        <v>4.532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19.579999999999998</v>
      </c>
      <c r="I71" s="151">
        <v>20.329999999999998</v>
      </c>
      <c r="J71" s="151">
        <v>20.98</v>
      </c>
      <c r="K71" s="151">
        <v>21.53</v>
      </c>
      <c r="L71" s="151">
        <v>21.96</v>
      </c>
      <c r="M71" s="151">
        <v>22.27</v>
      </c>
      <c r="N71" s="151">
        <v>22.47</v>
      </c>
      <c r="O71" s="151">
        <v>22.53</v>
      </c>
      <c r="P71" s="151">
        <v>22.47</v>
      </c>
      <c r="Q71" s="151">
        <v>22.27</v>
      </c>
      <c r="R71" s="151">
        <v>21.94</v>
      </c>
      <c r="S71" s="151">
        <v>21.49</v>
      </c>
      <c r="T71" s="151">
        <v>20.9</v>
      </c>
      <c r="U71" s="151">
        <v>20.2</v>
      </c>
      <c r="V71" s="151">
        <v>19.37</v>
      </c>
      <c r="W71" s="151">
        <v>18.43</v>
      </c>
      <c r="X71" s="151">
        <v>17.39</v>
      </c>
      <c r="Y71" s="152">
        <v>16.27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0.1</v>
      </c>
      <c r="I72" s="67">
        <v>0.1</v>
      </c>
      <c r="J72" s="67">
        <v>0.1</v>
      </c>
      <c r="K72" s="67">
        <v>0.1</v>
      </c>
      <c r="L72" s="67">
        <v>0.1</v>
      </c>
      <c r="M72" s="67">
        <v>0.1</v>
      </c>
      <c r="N72" s="67">
        <v>0.1</v>
      </c>
      <c r="O72" s="67">
        <v>0.1</v>
      </c>
      <c r="P72" s="67">
        <v>0.1</v>
      </c>
      <c r="Q72" s="67">
        <v>0.1</v>
      </c>
      <c r="R72" s="67">
        <v>0.1</v>
      </c>
      <c r="S72" s="67">
        <v>0.1</v>
      </c>
      <c r="T72" s="67">
        <v>0.1</v>
      </c>
      <c r="U72" s="67">
        <v>0.1</v>
      </c>
      <c r="V72" s="67">
        <v>0.1</v>
      </c>
      <c r="W72" s="67">
        <v>0.1</v>
      </c>
      <c r="X72" s="67">
        <v>0.1</v>
      </c>
      <c r="Y72" s="68">
        <v>0.1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4.2960000000000003</v>
      </c>
      <c r="I73" s="155">
        <v>4.2620000000000005</v>
      </c>
      <c r="J73" s="155">
        <v>4.3100000000000005</v>
      </c>
      <c r="K73" s="155">
        <v>4.242</v>
      </c>
      <c r="L73" s="155">
        <v>4.1820000000000004</v>
      </c>
      <c r="M73" s="155">
        <v>4.2670000000000003</v>
      </c>
      <c r="N73" s="155">
        <v>4.367</v>
      </c>
      <c r="O73" s="155">
        <v>4.3340000000000005</v>
      </c>
      <c r="P73" s="155">
        <v>4.16</v>
      </c>
      <c r="Q73" s="155">
        <v>4.2350000000000003</v>
      </c>
      <c r="R73" s="155">
        <v>4.2570000000000006</v>
      </c>
      <c r="S73" s="155">
        <v>4.1830000000000007</v>
      </c>
      <c r="T73" s="155">
        <v>4.3150000000000004</v>
      </c>
      <c r="U73" s="155">
        <v>4.2710000000000008</v>
      </c>
      <c r="V73" s="155">
        <v>4.1960000000000006</v>
      </c>
      <c r="W73" s="155">
        <v>4.3290000000000006</v>
      </c>
      <c r="X73" s="155">
        <v>4.2940000000000005</v>
      </c>
      <c r="Y73" s="156">
        <v>4.4320000000000004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1.2190799999999999</v>
      </c>
      <c r="I74" s="162">
        <v>1.3163299999999998</v>
      </c>
      <c r="J74" s="162">
        <v>1.8030900000000001</v>
      </c>
      <c r="K74" s="162">
        <v>2.0077699999999998</v>
      </c>
      <c r="L74" s="162">
        <v>1.9170199999999999</v>
      </c>
      <c r="M74" s="162">
        <v>1.7882199999999999</v>
      </c>
      <c r="N74" s="162">
        <v>1.528620000000001</v>
      </c>
      <c r="O74" s="162">
        <v>1.6156199999999998</v>
      </c>
      <c r="P74" s="162">
        <v>1.7896200000000002</v>
      </c>
      <c r="Q74" s="162">
        <v>1.7242199999999999</v>
      </c>
      <c r="R74" s="162">
        <v>1.7096200000000001</v>
      </c>
      <c r="S74" s="162">
        <v>1.63605</v>
      </c>
      <c r="T74" s="162">
        <v>1.74125</v>
      </c>
      <c r="U74" s="162">
        <v>1.9486999999999997</v>
      </c>
      <c r="V74" s="162">
        <v>2.3046999999999995</v>
      </c>
      <c r="W74" s="162">
        <v>2.2051999999999996</v>
      </c>
      <c r="X74" s="162">
        <v>2.4511699999999994</v>
      </c>
      <c r="Y74" s="163">
        <v>1.9156700000000004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4.843</v>
      </c>
      <c r="I75" s="146">
        <v>4.8</v>
      </c>
      <c r="J75" s="146">
        <v>4.7919999999999998</v>
      </c>
      <c r="K75" s="146">
        <v>4.7110000000000003</v>
      </c>
      <c r="L75" s="146">
        <v>4.6550000000000002</v>
      </c>
      <c r="M75" s="146">
        <v>4.734</v>
      </c>
      <c r="N75" s="146">
        <v>4.8220000000000001</v>
      </c>
      <c r="O75" s="146">
        <v>4.726</v>
      </c>
      <c r="P75" s="146">
        <v>4.6020000000000003</v>
      </c>
      <c r="Q75" s="146">
        <v>4.6950000000000003</v>
      </c>
      <c r="R75" s="146">
        <v>4.7709999999999999</v>
      </c>
      <c r="S75" s="146">
        <v>4.782</v>
      </c>
      <c r="T75" s="146">
        <v>4.9119999999999999</v>
      </c>
      <c r="U75" s="146">
        <v>4.9420000000000002</v>
      </c>
      <c r="V75" s="146">
        <v>4.9809999999999999</v>
      </c>
      <c r="W75" s="146">
        <v>5.0869999999999997</v>
      </c>
      <c r="X75" s="146">
        <v>5.17</v>
      </c>
      <c r="Y75" s="147">
        <v>5.3339999999999996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>
        <v>22</v>
      </c>
      <c r="I76" s="166">
        <v>22</v>
      </c>
      <c r="J76" s="166">
        <v>22</v>
      </c>
      <c r="K76" s="166">
        <v>22</v>
      </c>
      <c r="L76" s="166">
        <v>22</v>
      </c>
      <c r="M76" s="166">
        <v>22</v>
      </c>
      <c r="N76" s="166">
        <v>22</v>
      </c>
      <c r="O76" s="166">
        <v>22</v>
      </c>
      <c r="P76" s="166">
        <v>22</v>
      </c>
      <c r="Q76" s="166">
        <v>22</v>
      </c>
      <c r="R76" s="166">
        <v>21</v>
      </c>
      <c r="S76" s="166">
        <v>21</v>
      </c>
      <c r="T76" s="166">
        <v>21</v>
      </c>
      <c r="U76" s="166">
        <v>21</v>
      </c>
      <c r="V76" s="166">
        <v>21</v>
      </c>
      <c r="W76" s="166">
        <v>21</v>
      </c>
      <c r="X76" s="166">
        <v>20</v>
      </c>
      <c r="Y76" s="167">
        <v>20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0.18</v>
      </c>
      <c r="I80" s="181">
        <v>0.18</v>
      </c>
      <c r="J80" s="181">
        <v>0.18</v>
      </c>
      <c r="K80" s="181">
        <v>0.182</v>
      </c>
      <c r="L80" s="181">
        <v>0.182</v>
      </c>
      <c r="M80" s="181">
        <v>0.182</v>
      </c>
      <c r="N80" s="181">
        <v>0.182</v>
      </c>
      <c r="O80" s="181">
        <v>0.182</v>
      </c>
      <c r="P80" s="181">
        <v>0.182</v>
      </c>
      <c r="Q80" s="181">
        <v>0.20400000000000001</v>
      </c>
      <c r="R80" s="181">
        <v>0.20400000000000001</v>
      </c>
      <c r="S80" s="181">
        <v>0.20400000000000001</v>
      </c>
      <c r="T80" s="181">
        <v>0.20400000000000001</v>
      </c>
      <c r="U80" s="181">
        <v>0.20900000000000002</v>
      </c>
      <c r="V80" s="181">
        <v>0.20900000000000002</v>
      </c>
      <c r="W80" s="181">
        <v>0.20900000000000002</v>
      </c>
      <c r="X80" s="181">
        <v>0.20900000000000002</v>
      </c>
      <c r="Y80" s="182">
        <v>0.20900000000000002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7"/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>
        <v>0.16400000000000001</v>
      </c>
      <c r="I82" s="52">
        <v>0.16400000000000001</v>
      </c>
      <c r="J82" s="52">
        <v>0.16400000000000001</v>
      </c>
      <c r="K82" s="52">
        <v>0.16600000000000001</v>
      </c>
      <c r="L82" s="52">
        <v>0.16600000000000001</v>
      </c>
      <c r="M82" s="52">
        <v>0.16600000000000001</v>
      </c>
      <c r="N82" s="52">
        <v>0.16600000000000001</v>
      </c>
      <c r="O82" s="52">
        <v>0.16600000000000001</v>
      </c>
      <c r="P82" s="52">
        <v>0.16600000000000001</v>
      </c>
      <c r="Q82" s="52">
        <v>0.188</v>
      </c>
      <c r="R82" s="52">
        <v>0.188</v>
      </c>
      <c r="S82" s="52">
        <v>0.188</v>
      </c>
      <c r="T82" s="52">
        <v>0.188</v>
      </c>
      <c r="U82" s="52">
        <v>0.193</v>
      </c>
      <c r="V82" s="52">
        <v>0.193</v>
      </c>
      <c r="W82" s="52">
        <v>0.193</v>
      </c>
      <c r="X82" s="52">
        <v>0.193</v>
      </c>
      <c r="Y82" s="53">
        <v>0.193</v>
      </c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1.6E-2</v>
      </c>
      <c r="I84" s="52">
        <v>1.6E-2</v>
      </c>
      <c r="J84" s="52">
        <v>1.6E-2</v>
      </c>
      <c r="K84" s="52">
        <v>1.6E-2</v>
      </c>
      <c r="L84" s="52">
        <v>1.6E-2</v>
      </c>
      <c r="M84" s="52">
        <v>1.6E-2</v>
      </c>
      <c r="N84" s="52">
        <v>1.6E-2</v>
      </c>
      <c r="O84" s="52">
        <v>1.6E-2</v>
      </c>
      <c r="P84" s="52">
        <v>1.6E-2</v>
      </c>
      <c r="Q84" s="52">
        <v>1.6E-2</v>
      </c>
      <c r="R84" s="52">
        <v>1.6E-2</v>
      </c>
      <c r="S84" s="52">
        <v>1.6E-2</v>
      </c>
      <c r="T84" s="52">
        <v>1.6E-2</v>
      </c>
      <c r="U84" s="52">
        <v>1.6E-2</v>
      </c>
      <c r="V84" s="52">
        <v>1.6E-2</v>
      </c>
      <c r="W84" s="52">
        <v>1.6E-2</v>
      </c>
      <c r="X84" s="52">
        <v>1.6E-2</v>
      </c>
      <c r="Y84" s="53">
        <v>1.6E-2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0</v>
      </c>
      <c r="I88" s="186">
        <v>0</v>
      </c>
      <c r="J88" s="186">
        <v>0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86">
        <v>0</v>
      </c>
      <c r="Q88" s="186">
        <v>0</v>
      </c>
      <c r="R88" s="186">
        <v>0</v>
      </c>
      <c r="S88" s="186">
        <v>0</v>
      </c>
      <c r="T88" s="186">
        <v>0</v>
      </c>
      <c r="U88" s="186">
        <v>0</v>
      </c>
      <c r="V88" s="186">
        <v>0</v>
      </c>
      <c r="W88" s="186">
        <v>0</v>
      </c>
      <c r="X88" s="186">
        <v>0</v>
      </c>
      <c r="Y88" s="187">
        <v>0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86">
        <v>0</v>
      </c>
      <c r="Q90" s="186">
        <v>0</v>
      </c>
      <c r="R90" s="186">
        <v>0</v>
      </c>
      <c r="S90" s="186">
        <v>0</v>
      </c>
      <c r="T90" s="186">
        <v>0</v>
      </c>
      <c r="U90" s="186">
        <v>0</v>
      </c>
      <c r="V90" s="186">
        <v>0</v>
      </c>
      <c r="W90" s="186">
        <v>0</v>
      </c>
      <c r="X90" s="186">
        <v>0</v>
      </c>
      <c r="Y90" s="187">
        <v>0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192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8"/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5.9329700000000001</v>
      </c>
      <c r="I96" s="197">
        <v>5.9962200000000001</v>
      </c>
      <c r="J96" s="197">
        <v>6.5822200000000004</v>
      </c>
      <c r="K96" s="197">
        <v>6.7302200000000001</v>
      </c>
      <c r="L96" s="197">
        <v>6.5794700000000006</v>
      </c>
      <c r="M96" s="197">
        <v>6.56447</v>
      </c>
      <c r="N96" s="197">
        <v>6.4048700000000007</v>
      </c>
      <c r="O96" s="197">
        <v>6.4588700000000001</v>
      </c>
      <c r="P96" s="197">
        <v>6.4588700000000001</v>
      </c>
      <c r="Q96" s="197">
        <v>6.4684699999999999</v>
      </c>
      <c r="R96" s="197">
        <v>6.4758700000000005</v>
      </c>
      <c r="S96" s="197">
        <v>6.3283000000000005</v>
      </c>
      <c r="T96" s="197">
        <v>6.5943000000000005</v>
      </c>
      <c r="U96" s="197">
        <v>6.7663000000000002</v>
      </c>
      <c r="V96" s="197">
        <v>7.0472999999999999</v>
      </c>
      <c r="W96" s="197">
        <v>7.0808</v>
      </c>
      <c r="X96" s="197">
        <v>7.2917699999999996</v>
      </c>
      <c r="Y96" s="197">
        <v>6.8942700000000006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0.29288999999999998</v>
      </c>
      <c r="I97" s="201">
        <v>0.29288999999999998</v>
      </c>
      <c r="J97" s="201">
        <v>0.34412999999999999</v>
      </c>
      <c r="K97" s="201">
        <v>0.35544999999999999</v>
      </c>
      <c r="L97" s="201">
        <v>0.35544999999999999</v>
      </c>
      <c r="M97" s="201">
        <v>0.38424999999999998</v>
      </c>
      <c r="N97" s="201">
        <v>0.38424999999999998</v>
      </c>
      <c r="O97" s="201">
        <v>0.38424999999999998</v>
      </c>
      <c r="P97" s="201">
        <v>0.38424999999999998</v>
      </c>
      <c r="Q97" s="201">
        <v>0.38425000000000009</v>
      </c>
      <c r="R97" s="201">
        <v>0.38425000000000009</v>
      </c>
      <c r="S97" s="201">
        <v>0.38425000000000009</v>
      </c>
      <c r="T97" s="201">
        <v>0.41305000000000003</v>
      </c>
      <c r="U97" s="201">
        <v>0.42160000000000009</v>
      </c>
      <c r="V97" s="201">
        <v>0.42160000000000009</v>
      </c>
      <c r="W97" s="201">
        <v>0.42160000000000009</v>
      </c>
      <c r="X97" s="201">
        <v>0.42160000000000009</v>
      </c>
      <c r="Y97" s="202">
        <v>0.42160000000000009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0.125</v>
      </c>
      <c r="I98" s="67">
        <v>0.125</v>
      </c>
      <c r="J98" s="67">
        <v>0.125</v>
      </c>
      <c r="K98" s="67">
        <v>0.125</v>
      </c>
      <c r="L98" s="67">
        <v>0.125</v>
      </c>
      <c r="M98" s="67">
        <v>0.125</v>
      </c>
      <c r="N98" s="67">
        <v>0.125</v>
      </c>
      <c r="O98" s="67">
        <v>0.125</v>
      </c>
      <c r="P98" s="67">
        <v>0.125</v>
      </c>
      <c r="Q98" s="67">
        <v>0.125</v>
      </c>
      <c r="R98" s="67">
        <v>0.125</v>
      </c>
      <c r="S98" s="67">
        <v>0.125</v>
      </c>
      <c r="T98" s="67">
        <v>0.125</v>
      </c>
      <c r="U98" s="67">
        <v>0.125</v>
      </c>
      <c r="V98" s="67">
        <v>0.125</v>
      </c>
      <c r="W98" s="67">
        <v>0.125</v>
      </c>
      <c r="X98" s="67">
        <v>0.125</v>
      </c>
      <c r="Y98" s="68">
        <v>0.125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5.5150800000000002</v>
      </c>
      <c r="I99" s="206">
        <v>5.5783300000000002</v>
      </c>
      <c r="J99" s="206">
        <v>6.1130900000000006</v>
      </c>
      <c r="K99" s="206">
        <v>6.2497699999999998</v>
      </c>
      <c r="L99" s="206">
        <v>6.0990200000000003</v>
      </c>
      <c r="M99" s="206">
        <v>6.0552200000000003</v>
      </c>
      <c r="N99" s="206">
        <v>5.895620000000001</v>
      </c>
      <c r="O99" s="206">
        <v>5.9496200000000004</v>
      </c>
      <c r="P99" s="206">
        <v>5.9496200000000004</v>
      </c>
      <c r="Q99" s="206">
        <v>5.9592200000000002</v>
      </c>
      <c r="R99" s="206">
        <v>5.9666200000000007</v>
      </c>
      <c r="S99" s="206">
        <v>5.8190500000000007</v>
      </c>
      <c r="T99" s="206">
        <v>6.0562500000000004</v>
      </c>
      <c r="U99" s="206">
        <v>6.2197000000000005</v>
      </c>
      <c r="V99" s="206">
        <v>6.5007000000000001</v>
      </c>
      <c r="W99" s="206">
        <v>6.5342000000000002</v>
      </c>
      <c r="X99" s="206">
        <v>6.7451699999999999</v>
      </c>
      <c r="Y99" s="207">
        <v>6.3476700000000008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4.6158000000000001</v>
      </c>
      <c r="I100" s="146">
        <v>4.5801000000000007</v>
      </c>
      <c r="J100" s="146">
        <v>4.6305000000000005</v>
      </c>
      <c r="K100" s="146">
        <v>4.5590999999999999</v>
      </c>
      <c r="L100" s="146">
        <v>4.4961000000000002</v>
      </c>
      <c r="M100" s="146">
        <v>4.58535</v>
      </c>
      <c r="N100" s="146">
        <v>4.6903499999999996</v>
      </c>
      <c r="O100" s="146">
        <v>4.6557000000000004</v>
      </c>
      <c r="P100" s="146">
        <v>4.4729999999999999</v>
      </c>
      <c r="Q100" s="146">
        <v>4.5517500000000002</v>
      </c>
      <c r="R100" s="146">
        <v>4.5748500000000005</v>
      </c>
      <c r="S100" s="146">
        <v>4.4971500000000004</v>
      </c>
      <c r="T100" s="146">
        <v>4.6357499999999998</v>
      </c>
      <c r="U100" s="146">
        <v>4.5895500000000009</v>
      </c>
      <c r="V100" s="146">
        <v>4.5108000000000006</v>
      </c>
      <c r="W100" s="146">
        <v>4.6504500000000002</v>
      </c>
      <c r="X100" s="146">
        <v>4.6137000000000006</v>
      </c>
      <c r="Y100" s="147">
        <v>4.7586000000000004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0.1</v>
      </c>
      <c r="I101" s="67">
        <v>0.1</v>
      </c>
      <c r="J101" s="67">
        <v>0.1</v>
      </c>
      <c r="K101" s="67">
        <v>0.1</v>
      </c>
      <c r="L101" s="67">
        <v>0.1</v>
      </c>
      <c r="M101" s="67">
        <v>0.1</v>
      </c>
      <c r="N101" s="67">
        <v>0.1</v>
      </c>
      <c r="O101" s="67">
        <v>0.1</v>
      </c>
      <c r="P101" s="67">
        <v>0.1</v>
      </c>
      <c r="Q101" s="67">
        <v>0.1</v>
      </c>
      <c r="R101" s="67">
        <v>0.1</v>
      </c>
      <c r="S101" s="67">
        <v>0.1</v>
      </c>
      <c r="T101" s="67">
        <v>0.1</v>
      </c>
      <c r="U101" s="67">
        <v>0.1</v>
      </c>
      <c r="V101" s="67">
        <v>0.1</v>
      </c>
      <c r="W101" s="67">
        <v>0.1</v>
      </c>
      <c r="X101" s="67">
        <v>0.1</v>
      </c>
      <c r="Y101" s="68">
        <v>0.1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4.5158000000000005</v>
      </c>
      <c r="I102" s="206">
        <v>4.4801000000000011</v>
      </c>
      <c r="J102" s="206">
        <v>4.5305000000000009</v>
      </c>
      <c r="K102" s="206">
        <v>4.4591000000000003</v>
      </c>
      <c r="L102" s="206">
        <v>4.3961000000000006</v>
      </c>
      <c r="M102" s="206">
        <v>4.4853500000000004</v>
      </c>
      <c r="N102" s="206">
        <v>4.5903499999999999</v>
      </c>
      <c r="O102" s="206">
        <v>4.5557000000000007</v>
      </c>
      <c r="P102" s="206">
        <v>4.3730000000000002</v>
      </c>
      <c r="Q102" s="206">
        <v>4.4517500000000005</v>
      </c>
      <c r="R102" s="206">
        <v>4.4748500000000009</v>
      </c>
      <c r="S102" s="206">
        <v>4.3971500000000008</v>
      </c>
      <c r="T102" s="206">
        <v>4.5357500000000002</v>
      </c>
      <c r="U102" s="206">
        <v>4.4895500000000013</v>
      </c>
      <c r="V102" s="206">
        <v>4.4108000000000009</v>
      </c>
      <c r="W102" s="206">
        <v>4.5504500000000005</v>
      </c>
      <c r="X102" s="206">
        <v>4.5137000000000009</v>
      </c>
      <c r="Y102" s="207">
        <v>4.6586000000000007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0.99927999999999972</v>
      </c>
      <c r="I103" s="215">
        <v>1.0982299999999992</v>
      </c>
      <c r="J103" s="215">
        <v>1.5825899999999997</v>
      </c>
      <c r="K103" s="215">
        <v>1.7906699999999995</v>
      </c>
      <c r="L103" s="215">
        <v>1.7029199999999998</v>
      </c>
      <c r="M103" s="215">
        <v>1.5698699999999999</v>
      </c>
      <c r="N103" s="215">
        <v>1.305270000000001</v>
      </c>
      <c r="O103" s="215">
        <v>1.3939199999999996</v>
      </c>
      <c r="P103" s="215">
        <v>1.5766200000000001</v>
      </c>
      <c r="Q103" s="215">
        <v>1.5074699999999996</v>
      </c>
      <c r="R103" s="215">
        <v>1.4917699999999998</v>
      </c>
      <c r="S103" s="215">
        <v>1.4218999999999999</v>
      </c>
      <c r="T103" s="215">
        <v>1.5205000000000002</v>
      </c>
      <c r="U103" s="215">
        <v>1.7301499999999992</v>
      </c>
      <c r="V103" s="215">
        <v>2.0898999999999992</v>
      </c>
      <c r="W103" s="215">
        <v>1.9837499999999997</v>
      </c>
      <c r="X103" s="215">
        <v>2.231469999999999</v>
      </c>
      <c r="Y103" s="216">
        <v>1.6890700000000001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5.0851500000000005</v>
      </c>
      <c r="I104" s="146">
        <v>5.04</v>
      </c>
      <c r="J104" s="146">
        <v>5.0316000000000001</v>
      </c>
      <c r="K104" s="146">
        <v>4.9465500000000002</v>
      </c>
      <c r="L104" s="146">
        <v>4.8877500000000005</v>
      </c>
      <c r="M104" s="146">
        <v>4.9706999999999999</v>
      </c>
      <c r="N104" s="146">
        <v>5.0631000000000004</v>
      </c>
      <c r="O104" s="146">
        <v>4.9622999999999999</v>
      </c>
      <c r="P104" s="146">
        <v>4.8321000000000005</v>
      </c>
      <c r="Q104" s="146">
        <v>4.9297500000000003</v>
      </c>
      <c r="R104" s="146">
        <v>5.0095499999999999</v>
      </c>
      <c r="S104" s="146">
        <v>5.0211000000000006</v>
      </c>
      <c r="T104" s="146">
        <v>5.1576000000000004</v>
      </c>
      <c r="U104" s="146">
        <v>5.1891000000000007</v>
      </c>
      <c r="V104" s="146">
        <v>5.2300500000000003</v>
      </c>
      <c r="W104" s="146">
        <v>5.3413500000000003</v>
      </c>
      <c r="X104" s="146">
        <v>5.4285000000000005</v>
      </c>
      <c r="Y104" s="147">
        <v>5.6006999999999998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>
        <v>22</v>
      </c>
      <c r="I105" s="242">
        <v>22</v>
      </c>
      <c r="J105" s="242">
        <v>22</v>
      </c>
      <c r="K105" s="242">
        <v>22</v>
      </c>
      <c r="L105" s="242">
        <v>22</v>
      </c>
      <c r="M105" s="242">
        <v>22</v>
      </c>
      <c r="N105" s="242">
        <v>22</v>
      </c>
      <c r="O105" s="242">
        <v>22</v>
      </c>
      <c r="P105" s="242">
        <v>22</v>
      </c>
      <c r="Q105" s="242">
        <v>22</v>
      </c>
      <c r="R105" s="242">
        <v>21</v>
      </c>
      <c r="S105" s="242">
        <v>21</v>
      </c>
      <c r="T105" s="242">
        <v>21</v>
      </c>
      <c r="U105" s="242">
        <v>21</v>
      </c>
      <c r="V105" s="242">
        <v>21</v>
      </c>
      <c r="W105" s="242">
        <v>21</v>
      </c>
      <c r="X105" s="242">
        <v>20</v>
      </c>
      <c r="Y105" s="243">
        <v>20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3.51</v>
      </c>
      <c r="I108" s="230">
        <v>3.51</v>
      </c>
      <c r="J108" s="230">
        <v>3.8100000000000005</v>
      </c>
      <c r="K108" s="230">
        <v>3.8600000000000003</v>
      </c>
      <c r="L108" s="230">
        <v>3.71</v>
      </c>
      <c r="M108" s="230">
        <v>3.71</v>
      </c>
      <c r="N108" s="230">
        <v>3.76</v>
      </c>
      <c r="O108" s="230">
        <v>3.91</v>
      </c>
      <c r="P108" s="230">
        <v>3.71</v>
      </c>
      <c r="Q108" s="230">
        <v>3.71</v>
      </c>
      <c r="R108" s="230">
        <v>3.5599999999999996</v>
      </c>
      <c r="S108" s="230">
        <v>3.8099999999999996</v>
      </c>
      <c r="T108" s="230">
        <v>3.76</v>
      </c>
      <c r="U108" s="230">
        <v>3.8099999999999996</v>
      </c>
      <c r="V108" s="230">
        <v>3.11</v>
      </c>
      <c r="W108" s="230">
        <v>3.36</v>
      </c>
      <c r="X108" s="230">
        <v>3.8000000000000003</v>
      </c>
      <c r="Y108" s="231">
        <v>3.56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3.81</v>
      </c>
      <c r="I109" s="230">
        <v>3.3100000000000005</v>
      </c>
      <c r="J109" s="230">
        <v>3.6100000000000003</v>
      </c>
      <c r="K109" s="230">
        <v>3.5600000000000005</v>
      </c>
      <c r="L109" s="230">
        <v>3.1099999999999994</v>
      </c>
      <c r="M109" s="230">
        <v>3.0599999999999996</v>
      </c>
      <c r="N109" s="230">
        <v>2.6599999999999997</v>
      </c>
      <c r="O109" s="230">
        <v>3.46</v>
      </c>
      <c r="P109" s="230">
        <v>3.51</v>
      </c>
      <c r="Q109" s="230">
        <v>3.66</v>
      </c>
      <c r="R109" s="230">
        <v>3.66</v>
      </c>
      <c r="S109" s="230">
        <v>3.8099999999999996</v>
      </c>
      <c r="T109" s="230">
        <v>4.1099999999999994</v>
      </c>
      <c r="U109" s="230">
        <v>3.5</v>
      </c>
      <c r="V109" s="230">
        <v>2.86</v>
      </c>
      <c r="W109" s="230">
        <v>3.36</v>
      </c>
      <c r="X109" s="230">
        <v>3.6500000000000004</v>
      </c>
      <c r="Y109" s="231">
        <v>3.6100000000000003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711" priority="18" operator="greaterThan">
      <formula>H$26</formula>
    </cfRule>
  </conditionalFormatting>
  <conditionalFormatting sqref="H81:Y87 H91:Y93 H95:Y95">
    <cfRule type="cellIs" dxfId="710" priority="21" operator="lessThan">
      <formula>H51</formula>
    </cfRule>
  </conditionalFormatting>
  <conditionalFormatting sqref="H32:Y32">
    <cfRule type="cellIs" dxfId="709" priority="17" operator="greaterThan">
      <formula>H12</formula>
    </cfRule>
  </conditionalFormatting>
  <conditionalFormatting sqref="H33:Y38">
    <cfRule type="cellIs" dxfId="708" priority="16" operator="greaterThan">
      <formula>H14</formula>
    </cfRule>
  </conditionalFormatting>
  <conditionalFormatting sqref="H39:Y43">
    <cfRule type="cellIs" dxfId="707" priority="15" operator="greaterThan">
      <formula>H21</formula>
    </cfRule>
  </conditionalFormatting>
  <conditionalFormatting sqref="H44:Y44">
    <cfRule type="cellIs" dxfId="706" priority="14" operator="greaterThan">
      <formula>H26</formula>
    </cfRule>
  </conditionalFormatting>
  <conditionalFormatting sqref="H46:Y46">
    <cfRule type="cellIs" dxfId="705" priority="13" operator="greaterThan">
      <formula>H28</formula>
    </cfRule>
  </conditionalFormatting>
  <conditionalFormatting sqref="H51:Y51">
    <cfRule type="cellIs" dxfId="704" priority="12" operator="greaterThan">
      <formula>H12-H32</formula>
    </cfRule>
  </conditionalFormatting>
  <conditionalFormatting sqref="H52:Y57">
    <cfRule type="cellIs" dxfId="703" priority="11" operator="greaterThan">
      <formula>H14-H33</formula>
    </cfRule>
  </conditionalFormatting>
  <conditionalFormatting sqref="H58:Y63">
    <cfRule type="cellIs" dxfId="702" priority="10" operator="greaterThan">
      <formula>H21-H39</formula>
    </cfRule>
  </conditionalFormatting>
  <conditionalFormatting sqref="H65:Y65">
    <cfRule type="cellIs" dxfId="701" priority="9" operator="greaterThan">
      <formula>H28-H46</formula>
    </cfRule>
  </conditionalFormatting>
  <conditionalFormatting sqref="H81:Y81">
    <cfRule type="cellIs" dxfId="700" priority="8" operator="greaterThan">
      <formula>H12-H32</formula>
    </cfRule>
  </conditionalFormatting>
  <conditionalFormatting sqref="H82:Y87">
    <cfRule type="cellIs" dxfId="699" priority="7" operator="greaterThan">
      <formula>H14-H33</formula>
    </cfRule>
  </conditionalFormatting>
  <conditionalFormatting sqref="H88:Y93">
    <cfRule type="cellIs" dxfId="698" priority="6" operator="greaterThan">
      <formula>H21-H39</formula>
    </cfRule>
  </conditionalFormatting>
  <conditionalFormatting sqref="H95:Y95">
    <cfRule type="cellIs" dxfId="697" priority="5" operator="greaterThan">
      <formula>H28-H46</formula>
    </cfRule>
  </conditionalFormatting>
  <conditionalFormatting sqref="H100:Y100">
    <cfRule type="cellIs" dxfId="696" priority="4" operator="lessThan">
      <formula>H70</formula>
    </cfRule>
  </conditionalFormatting>
  <conditionalFormatting sqref="H101:Y101">
    <cfRule type="cellIs" dxfId="695" priority="3" operator="lessThan">
      <formula>H72</formula>
    </cfRule>
  </conditionalFormatting>
  <conditionalFormatting sqref="J3:L3">
    <cfRule type="containsBlanks" dxfId="694" priority="22">
      <formula>LEN(TRIM(J3))=0</formula>
    </cfRule>
  </conditionalFormatting>
  <conditionalFormatting sqref="H45:Y45">
    <cfRule type="cellIs" dxfId="693" priority="2" operator="greaterThan">
      <formula>H27</formula>
    </cfRule>
  </conditionalFormatting>
  <conditionalFormatting sqref="H64:Y64">
    <cfRule type="cellIs" dxfId="692" priority="1" operator="greaterThan">
      <formula>H27-H45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109"/>
  <sheetViews>
    <sheetView workbookViewId="0">
      <selection activeCell="B110" sqref="B110"/>
    </sheetView>
  </sheetViews>
  <sheetFormatPr defaultRowHeight="15" x14ac:dyDescent="0.25"/>
  <cols>
    <col min="5" max="5" width="41.28515625" customWidth="1"/>
    <col min="7" max="7" width="9.28515625" customWidth="1"/>
  </cols>
  <sheetData>
    <row r="1" spans="1:38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L1" t="s">
        <v>230</v>
      </c>
    </row>
    <row r="2" spans="1:38" ht="18.75" thickBo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38" ht="18" x14ac:dyDescent="0.25">
      <c r="A3" s="3"/>
      <c r="B3" s="5" t="s">
        <v>1</v>
      </c>
      <c r="C3" s="2"/>
      <c r="D3" s="2"/>
      <c r="E3" s="2"/>
      <c r="F3" s="2"/>
      <c r="G3" s="2"/>
      <c r="H3" s="658" t="s">
        <v>2</v>
      </c>
      <c r="I3" s="659"/>
      <c r="J3" s="620" t="s">
        <v>157</v>
      </c>
      <c r="K3" s="620"/>
      <c r="L3" s="621"/>
      <c r="M3" s="2"/>
    </row>
    <row r="4" spans="1:38" ht="16.5" thickBot="1" x14ac:dyDescent="0.3">
      <c r="A4" s="6"/>
      <c r="B4" s="7" t="s">
        <v>4</v>
      </c>
      <c r="C4" s="6"/>
      <c r="D4" s="6"/>
      <c r="E4" s="6"/>
      <c r="F4" s="6"/>
      <c r="G4" s="6"/>
      <c r="H4" s="660" t="s">
        <v>5</v>
      </c>
      <c r="I4" s="661"/>
      <c r="J4" s="662" t="s">
        <v>215</v>
      </c>
      <c r="K4" s="662"/>
      <c r="L4" s="663"/>
      <c r="M4" s="6"/>
    </row>
    <row r="5" spans="1:38" ht="15.75" x14ac:dyDescent="0.2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</row>
    <row r="6" spans="1:38" ht="16.5" thickBot="1" x14ac:dyDescent="0.3">
      <c r="A6" s="10"/>
      <c r="B6" s="11"/>
      <c r="C6" s="10"/>
      <c r="D6" s="11"/>
      <c r="E6" s="11"/>
      <c r="F6" s="11"/>
      <c r="G6" s="11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3"/>
    </row>
    <row r="7" spans="1:38" x14ac:dyDescent="0.25">
      <c r="A7" s="12"/>
      <c r="B7" s="671" t="s">
        <v>7</v>
      </c>
      <c r="C7" s="672"/>
      <c r="D7" s="672"/>
      <c r="E7" s="672"/>
      <c r="F7" s="672"/>
      <c r="G7" s="673"/>
      <c r="H7" s="13">
        <v>42522</v>
      </c>
      <c r="I7" s="14">
        <v>42529</v>
      </c>
      <c r="J7" s="14">
        <v>42536</v>
      </c>
      <c r="K7" s="14">
        <v>42543</v>
      </c>
      <c r="L7" s="14">
        <v>42550</v>
      </c>
      <c r="M7" s="14">
        <v>42557</v>
      </c>
      <c r="N7" s="14">
        <v>42564</v>
      </c>
      <c r="O7" s="14">
        <v>42571</v>
      </c>
      <c r="P7" s="14">
        <v>42578</v>
      </c>
      <c r="Q7" s="14">
        <v>42585</v>
      </c>
      <c r="R7" s="14">
        <v>42592</v>
      </c>
      <c r="S7" s="14">
        <v>42599</v>
      </c>
      <c r="T7" s="14">
        <v>42606</v>
      </c>
      <c r="U7" s="14">
        <v>42613</v>
      </c>
      <c r="V7" s="14">
        <v>42620</v>
      </c>
      <c r="W7" s="14">
        <v>42627</v>
      </c>
      <c r="X7" s="14">
        <v>42634</v>
      </c>
      <c r="Y7" s="15">
        <v>42641</v>
      </c>
      <c r="Z7" s="3"/>
    </row>
    <row r="8" spans="1:38" ht="15.75" thickBot="1" x14ac:dyDescent="0.3">
      <c r="A8" s="16"/>
      <c r="B8" s="674" t="s">
        <v>8</v>
      </c>
      <c r="C8" s="675"/>
      <c r="D8" s="675"/>
      <c r="E8" s="675"/>
      <c r="F8" s="675"/>
      <c r="G8" s="676"/>
      <c r="H8" s="17">
        <v>22</v>
      </c>
      <c r="I8" s="18">
        <v>23</v>
      </c>
      <c r="J8" s="18">
        <v>24</v>
      </c>
      <c r="K8" s="18">
        <v>25</v>
      </c>
      <c r="L8" s="18">
        <v>26</v>
      </c>
      <c r="M8" s="18">
        <v>27</v>
      </c>
      <c r="N8" s="18">
        <v>28</v>
      </c>
      <c r="O8" s="18">
        <v>29</v>
      </c>
      <c r="P8" s="18">
        <v>30</v>
      </c>
      <c r="Q8" s="18">
        <v>31</v>
      </c>
      <c r="R8" s="18">
        <v>32</v>
      </c>
      <c r="S8" s="18">
        <v>33</v>
      </c>
      <c r="T8" s="18">
        <v>34</v>
      </c>
      <c r="U8" s="18">
        <v>35</v>
      </c>
      <c r="V8" s="18">
        <v>36</v>
      </c>
      <c r="W8" s="18">
        <v>37</v>
      </c>
      <c r="X8" s="18">
        <v>38</v>
      </c>
      <c r="Y8" s="18">
        <v>39</v>
      </c>
      <c r="Z8" s="3"/>
    </row>
    <row r="9" spans="1:38" ht="15.75" thickBot="1" x14ac:dyDescent="0.3">
      <c r="A9" s="19"/>
      <c r="B9" s="640" t="s">
        <v>9</v>
      </c>
      <c r="C9" s="641"/>
      <c r="D9" s="641"/>
      <c r="E9" s="641"/>
      <c r="F9" s="641"/>
      <c r="G9" s="642"/>
      <c r="H9" s="20">
        <v>0.5</v>
      </c>
      <c r="I9" s="20">
        <v>0.5</v>
      </c>
      <c r="J9" s="20">
        <v>0.5</v>
      </c>
      <c r="K9" s="20">
        <v>0.5</v>
      </c>
      <c r="L9" s="20">
        <v>0.5</v>
      </c>
      <c r="M9" s="20">
        <v>0.5</v>
      </c>
      <c r="N9" s="20">
        <v>0.5</v>
      </c>
      <c r="O9" s="20">
        <v>0.5</v>
      </c>
      <c r="P9" s="20">
        <v>0.5</v>
      </c>
      <c r="Q9" s="20">
        <v>0.5</v>
      </c>
      <c r="R9" s="20">
        <v>0.5</v>
      </c>
      <c r="S9" s="20">
        <v>0.5</v>
      </c>
      <c r="T9" s="20">
        <v>0.5</v>
      </c>
      <c r="U9" s="20">
        <v>0.5</v>
      </c>
      <c r="V9" s="20">
        <v>0.5</v>
      </c>
      <c r="W9" s="20">
        <v>0.5</v>
      </c>
      <c r="X9" s="20">
        <v>0.5</v>
      </c>
      <c r="Y9" s="20">
        <v>0.5</v>
      </c>
      <c r="Z9" s="21"/>
    </row>
    <row r="10" spans="1:38" ht="46.5" thickBot="1" x14ac:dyDescent="0.3">
      <c r="A10" s="22" t="s">
        <v>10</v>
      </c>
      <c r="B10" s="23" t="s">
        <v>11</v>
      </c>
      <c r="C10" s="24"/>
      <c r="D10" s="24"/>
      <c r="E10" s="24"/>
      <c r="F10" s="25" t="s">
        <v>12</v>
      </c>
      <c r="G10" s="26" t="s">
        <v>13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3"/>
    </row>
    <row r="11" spans="1:38" x14ac:dyDescent="0.25">
      <c r="A11" s="30"/>
      <c r="B11" s="31" t="s">
        <v>14</v>
      </c>
      <c r="C11" s="32"/>
      <c r="D11" s="32"/>
      <c r="E11" s="32"/>
      <c r="F11" s="33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8"/>
      <c r="Z11" s="3"/>
    </row>
    <row r="12" spans="1:38" x14ac:dyDescent="0.25">
      <c r="A12" s="39">
        <v>1</v>
      </c>
      <c r="B12" s="40" t="s">
        <v>15</v>
      </c>
      <c r="C12" s="41"/>
      <c r="D12" s="41"/>
      <c r="E12" s="41"/>
      <c r="F12" s="236">
        <v>1.7999999999999999E-2</v>
      </c>
      <c r="G12" s="237">
        <v>1.7999999999999999E-2</v>
      </c>
      <c r="H12" s="44">
        <v>1.3</v>
      </c>
      <c r="I12" s="45">
        <v>1.3</v>
      </c>
      <c r="J12" s="45">
        <v>1.3</v>
      </c>
      <c r="K12" s="45">
        <v>1.3</v>
      </c>
      <c r="L12" s="45">
        <v>1.3</v>
      </c>
      <c r="M12" s="45">
        <v>1.3</v>
      </c>
      <c r="N12" s="45">
        <v>1.3</v>
      </c>
      <c r="O12" s="45">
        <v>1.3</v>
      </c>
      <c r="P12" s="45">
        <v>1.3</v>
      </c>
      <c r="Q12" s="45">
        <v>1.3</v>
      </c>
      <c r="R12" s="45">
        <v>1.3</v>
      </c>
      <c r="S12" s="45">
        <v>1.3</v>
      </c>
      <c r="T12" s="45">
        <v>1.3</v>
      </c>
      <c r="U12" s="45">
        <v>1.3</v>
      </c>
      <c r="V12" s="45">
        <v>1.3</v>
      </c>
      <c r="W12" s="45">
        <v>1.3</v>
      </c>
      <c r="X12" s="45">
        <v>1.3</v>
      </c>
      <c r="Y12" s="46">
        <v>1.3</v>
      </c>
      <c r="Z12" s="3"/>
    </row>
    <row r="13" spans="1:38" x14ac:dyDescent="0.25">
      <c r="A13" s="39">
        <v>2</v>
      </c>
      <c r="B13" s="40" t="s">
        <v>16</v>
      </c>
      <c r="C13" s="41"/>
      <c r="D13" s="41"/>
      <c r="E13" s="41"/>
      <c r="F13" s="47"/>
      <c r="G13" s="48"/>
      <c r="H13" s="49">
        <v>8.4836650000000002</v>
      </c>
      <c r="I13" s="50">
        <v>8.4836650000000002</v>
      </c>
      <c r="J13" s="50">
        <v>8.4836650000000002</v>
      </c>
      <c r="K13" s="50">
        <v>8.4836650000000002</v>
      </c>
      <c r="L13" s="50">
        <v>8.4836650000000002</v>
      </c>
      <c r="M13" s="50">
        <v>8.4836650000000002</v>
      </c>
      <c r="N13" s="50">
        <v>8.4836650000000002</v>
      </c>
      <c r="O13" s="50">
        <v>8.4836650000000002</v>
      </c>
      <c r="P13" s="50">
        <v>8.4836650000000002</v>
      </c>
      <c r="Q13" s="50">
        <v>8.4836650000000002</v>
      </c>
      <c r="R13" s="50">
        <v>8.4836650000000002</v>
      </c>
      <c r="S13" s="50">
        <v>8.4836650000000002</v>
      </c>
      <c r="T13" s="50">
        <v>8.4836650000000002</v>
      </c>
      <c r="U13" s="50">
        <v>8.4836650000000002</v>
      </c>
      <c r="V13" s="50">
        <v>8.4836650000000002</v>
      </c>
      <c r="W13" s="50">
        <v>8.4836650000000002</v>
      </c>
      <c r="X13" s="50">
        <v>8.4836650000000002</v>
      </c>
      <c r="Y13" s="51">
        <v>8.4836650000000002</v>
      </c>
      <c r="Z13" s="3"/>
    </row>
    <row r="14" spans="1:38" x14ac:dyDescent="0.25">
      <c r="A14" s="39" t="s">
        <v>17</v>
      </c>
      <c r="B14" s="40" t="s">
        <v>18</v>
      </c>
      <c r="C14" s="41"/>
      <c r="D14" s="41"/>
      <c r="E14" s="41"/>
      <c r="F14" s="236">
        <v>0.1</v>
      </c>
      <c r="G14" s="237">
        <v>0.1</v>
      </c>
      <c r="H14" s="44">
        <v>3.7765</v>
      </c>
      <c r="I14" s="52">
        <v>3.7765</v>
      </c>
      <c r="J14" s="52">
        <v>3.7765</v>
      </c>
      <c r="K14" s="52">
        <v>3.7765</v>
      </c>
      <c r="L14" s="52">
        <v>3.7765</v>
      </c>
      <c r="M14" s="52">
        <v>3.7765</v>
      </c>
      <c r="N14" s="52">
        <v>3.7765</v>
      </c>
      <c r="O14" s="52">
        <v>3.7765</v>
      </c>
      <c r="P14" s="52">
        <v>3.7765</v>
      </c>
      <c r="Q14" s="52">
        <v>3.7765</v>
      </c>
      <c r="R14" s="52">
        <v>3.7765</v>
      </c>
      <c r="S14" s="52">
        <v>3.7765</v>
      </c>
      <c r="T14" s="52">
        <v>3.7765</v>
      </c>
      <c r="U14" s="52">
        <v>3.7765</v>
      </c>
      <c r="V14" s="52">
        <v>3.7765</v>
      </c>
      <c r="W14" s="52">
        <v>3.7765</v>
      </c>
      <c r="X14" s="52">
        <v>3.7765</v>
      </c>
      <c r="Y14" s="53">
        <v>3.7765</v>
      </c>
      <c r="Z14" s="3"/>
    </row>
    <row r="15" spans="1:38" x14ac:dyDescent="0.25">
      <c r="A15" s="39" t="s">
        <v>19</v>
      </c>
      <c r="B15" s="40" t="s">
        <v>20</v>
      </c>
      <c r="C15" s="41"/>
      <c r="D15" s="41"/>
      <c r="E15" s="41"/>
      <c r="F15" s="236">
        <v>0.09</v>
      </c>
      <c r="G15" s="237">
        <v>0.09</v>
      </c>
      <c r="H15" s="44">
        <v>1.1479999999999999</v>
      </c>
      <c r="I15" s="45">
        <v>1.1479999999999999</v>
      </c>
      <c r="J15" s="45">
        <v>1.1479999999999999</v>
      </c>
      <c r="K15" s="45">
        <v>1.1479999999999999</v>
      </c>
      <c r="L15" s="45">
        <v>1.1479999999999999</v>
      </c>
      <c r="M15" s="45">
        <v>1.1479999999999999</v>
      </c>
      <c r="N15" s="45">
        <v>1.1479999999999999</v>
      </c>
      <c r="O15" s="45">
        <v>1.1479999999999999</v>
      </c>
      <c r="P15" s="45">
        <v>1.1479999999999999</v>
      </c>
      <c r="Q15" s="45">
        <v>1.1479999999999999</v>
      </c>
      <c r="R15" s="45">
        <v>1.1479999999999999</v>
      </c>
      <c r="S15" s="45">
        <v>1.1479999999999999</v>
      </c>
      <c r="T15" s="45">
        <v>1.1479999999999999</v>
      </c>
      <c r="U15" s="45">
        <v>1.1479999999999999</v>
      </c>
      <c r="V15" s="45">
        <v>1.1479999999999999</v>
      </c>
      <c r="W15" s="45">
        <v>1.1479999999999999</v>
      </c>
      <c r="X15" s="45">
        <v>1.1479999999999999</v>
      </c>
      <c r="Y15" s="46">
        <v>1.1479999999999999</v>
      </c>
      <c r="Z15" s="3"/>
    </row>
    <row r="16" spans="1:38" x14ac:dyDescent="0.25">
      <c r="A16" s="39" t="s">
        <v>21</v>
      </c>
      <c r="B16" s="40" t="s">
        <v>22</v>
      </c>
      <c r="C16" s="41"/>
      <c r="D16" s="41"/>
      <c r="E16" s="41"/>
      <c r="F16" s="236">
        <v>0.04</v>
      </c>
      <c r="G16" s="237">
        <v>0.04</v>
      </c>
      <c r="H16" s="44">
        <v>1.7258609999999999</v>
      </c>
      <c r="I16" s="45">
        <v>1.7258609999999999</v>
      </c>
      <c r="J16" s="45">
        <v>1.7258609999999999</v>
      </c>
      <c r="K16" s="45">
        <v>1.7258609999999999</v>
      </c>
      <c r="L16" s="45">
        <v>1.7258609999999999</v>
      </c>
      <c r="M16" s="45">
        <v>1.7258609999999999</v>
      </c>
      <c r="N16" s="45">
        <v>1.7258609999999999</v>
      </c>
      <c r="O16" s="45">
        <v>1.7258609999999999</v>
      </c>
      <c r="P16" s="45">
        <v>1.7258609999999999</v>
      </c>
      <c r="Q16" s="45">
        <v>1.7258609999999999</v>
      </c>
      <c r="R16" s="45">
        <v>1.7258609999999999</v>
      </c>
      <c r="S16" s="45">
        <v>1.7258609999999999</v>
      </c>
      <c r="T16" s="45">
        <v>1.7258609999999999</v>
      </c>
      <c r="U16" s="45">
        <v>1.7258609999999999</v>
      </c>
      <c r="V16" s="45">
        <v>1.7258609999999999</v>
      </c>
      <c r="W16" s="45">
        <v>1.7258609999999999</v>
      </c>
      <c r="X16" s="45">
        <v>1.7258609999999999</v>
      </c>
      <c r="Y16" s="46">
        <v>1.7258609999999999</v>
      </c>
      <c r="Z16" s="3"/>
    </row>
    <row r="17" spans="1:26" x14ac:dyDescent="0.25">
      <c r="A17" s="39" t="s">
        <v>23</v>
      </c>
      <c r="B17" s="40" t="s">
        <v>24</v>
      </c>
      <c r="C17" s="41"/>
      <c r="D17" s="41"/>
      <c r="E17" s="41"/>
      <c r="F17" s="236">
        <v>0</v>
      </c>
      <c r="G17" s="237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3"/>
    </row>
    <row r="18" spans="1:26" x14ac:dyDescent="0.25">
      <c r="A18" s="39" t="s">
        <v>25</v>
      </c>
      <c r="B18" s="40" t="s">
        <v>26</v>
      </c>
      <c r="C18" s="41"/>
      <c r="D18" s="41"/>
      <c r="E18" s="41"/>
      <c r="F18" s="236">
        <v>0</v>
      </c>
      <c r="G18" s="237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3"/>
    </row>
    <row r="19" spans="1:26" x14ac:dyDescent="0.25">
      <c r="A19" s="39" t="s">
        <v>27</v>
      </c>
      <c r="B19" s="40" t="s">
        <v>28</v>
      </c>
      <c r="C19" s="41"/>
      <c r="D19" s="41"/>
      <c r="E19" s="41"/>
      <c r="F19" s="236">
        <v>0.05</v>
      </c>
      <c r="G19" s="237">
        <v>0.05</v>
      </c>
      <c r="H19" s="44">
        <v>1.833304</v>
      </c>
      <c r="I19" s="52">
        <v>1.833304</v>
      </c>
      <c r="J19" s="52">
        <v>1.833304</v>
      </c>
      <c r="K19" s="52">
        <v>1.833304</v>
      </c>
      <c r="L19" s="52">
        <v>1.833304</v>
      </c>
      <c r="M19" s="52">
        <v>1.833304</v>
      </c>
      <c r="N19" s="52">
        <v>1.833304</v>
      </c>
      <c r="O19" s="52">
        <v>1.833304</v>
      </c>
      <c r="P19" s="52">
        <v>1.833304</v>
      </c>
      <c r="Q19" s="52">
        <v>1.833304</v>
      </c>
      <c r="R19" s="52">
        <v>1.833304</v>
      </c>
      <c r="S19" s="52">
        <v>1.833304</v>
      </c>
      <c r="T19" s="52">
        <v>1.833304</v>
      </c>
      <c r="U19" s="52">
        <v>1.833304</v>
      </c>
      <c r="V19" s="52">
        <v>1.833304</v>
      </c>
      <c r="W19" s="52">
        <v>1.833304</v>
      </c>
      <c r="X19" s="52">
        <v>1.833304</v>
      </c>
      <c r="Y19" s="53">
        <v>1.833304</v>
      </c>
      <c r="Z19" s="3"/>
    </row>
    <row r="20" spans="1:26" x14ac:dyDescent="0.25">
      <c r="A20" s="39">
        <v>3</v>
      </c>
      <c r="B20" s="40" t="s">
        <v>29</v>
      </c>
      <c r="C20" s="41"/>
      <c r="D20" s="41"/>
      <c r="E20" s="41"/>
      <c r="F20" s="238"/>
      <c r="G20" s="239"/>
      <c r="H20" s="49">
        <v>4.2843619700000009</v>
      </c>
      <c r="I20" s="50">
        <v>4.2843619700000009</v>
      </c>
      <c r="J20" s="50">
        <v>4.2843619700000009</v>
      </c>
      <c r="K20" s="50">
        <v>4.2843619700000009</v>
      </c>
      <c r="L20" s="50">
        <v>4.2843619700000009</v>
      </c>
      <c r="M20" s="50">
        <v>4.2843619700000009</v>
      </c>
      <c r="N20" s="50">
        <v>4.2843619700000009</v>
      </c>
      <c r="O20" s="50">
        <v>4.2843619700000009</v>
      </c>
      <c r="P20" s="50">
        <v>4.2843619700000009</v>
      </c>
      <c r="Q20" s="50">
        <v>4.2843619700000009</v>
      </c>
      <c r="R20" s="50">
        <v>4.2843619700000009</v>
      </c>
      <c r="S20" s="50">
        <v>4.2843619700000009</v>
      </c>
      <c r="T20" s="50">
        <v>4.2843619700000009</v>
      </c>
      <c r="U20" s="50">
        <v>4.2843619700000009</v>
      </c>
      <c r="V20" s="50">
        <v>4.2843619700000009</v>
      </c>
      <c r="W20" s="50">
        <v>4.2843619700000009</v>
      </c>
      <c r="X20" s="50">
        <v>4.2843619700000009</v>
      </c>
      <c r="Y20" s="51">
        <v>4.2843619700000009</v>
      </c>
      <c r="Z20" s="57"/>
    </row>
    <row r="21" spans="1:26" x14ac:dyDescent="0.25">
      <c r="A21" s="58" t="s">
        <v>30</v>
      </c>
      <c r="B21" s="40" t="s">
        <v>31</v>
      </c>
      <c r="C21" s="41"/>
      <c r="D21" s="41"/>
      <c r="E21" s="41"/>
      <c r="F21" s="236">
        <v>0</v>
      </c>
      <c r="G21" s="237">
        <v>0</v>
      </c>
      <c r="H21" s="44">
        <v>2.9234404000000001</v>
      </c>
      <c r="I21" s="45">
        <v>2.9234404000000001</v>
      </c>
      <c r="J21" s="45">
        <v>2.9234404000000001</v>
      </c>
      <c r="K21" s="45">
        <v>2.9234404000000001</v>
      </c>
      <c r="L21" s="45">
        <v>2.9234404000000001</v>
      </c>
      <c r="M21" s="45">
        <v>2.9234404000000001</v>
      </c>
      <c r="N21" s="45">
        <v>2.9234404000000001</v>
      </c>
      <c r="O21" s="45">
        <v>2.9234404000000001</v>
      </c>
      <c r="P21" s="45">
        <v>2.9234404000000001</v>
      </c>
      <c r="Q21" s="45">
        <v>2.9234404000000001</v>
      </c>
      <c r="R21" s="45">
        <v>2.9234404000000001</v>
      </c>
      <c r="S21" s="45">
        <v>2.9234404000000001</v>
      </c>
      <c r="T21" s="45">
        <v>2.9234404000000001</v>
      </c>
      <c r="U21" s="45">
        <v>2.9234404000000001</v>
      </c>
      <c r="V21" s="45">
        <v>2.9234404000000001</v>
      </c>
      <c r="W21" s="45">
        <v>2.9234404000000001</v>
      </c>
      <c r="X21" s="45">
        <v>2.9234404000000001</v>
      </c>
      <c r="Y21" s="46">
        <v>2.9234404000000001</v>
      </c>
      <c r="Z21" s="57"/>
    </row>
    <row r="22" spans="1:26" x14ac:dyDescent="0.25">
      <c r="A22" s="58" t="s">
        <v>32</v>
      </c>
      <c r="B22" s="40" t="s">
        <v>33</v>
      </c>
      <c r="C22" s="41"/>
      <c r="D22" s="41"/>
      <c r="E22" s="41"/>
      <c r="F22" s="236">
        <v>0</v>
      </c>
      <c r="G22" s="237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57"/>
    </row>
    <row r="23" spans="1:26" x14ac:dyDescent="0.25">
      <c r="A23" s="58" t="s">
        <v>34</v>
      </c>
      <c r="B23" s="40" t="s">
        <v>35</v>
      </c>
      <c r="C23" s="41"/>
      <c r="D23" s="41"/>
      <c r="E23" s="41"/>
      <c r="F23" s="236">
        <v>0</v>
      </c>
      <c r="G23" s="237">
        <v>0</v>
      </c>
      <c r="H23" s="44">
        <v>1.24905197</v>
      </c>
      <c r="I23" s="52">
        <v>1.24905197</v>
      </c>
      <c r="J23" s="52">
        <v>1.24905197</v>
      </c>
      <c r="K23" s="52">
        <v>1.24905197</v>
      </c>
      <c r="L23" s="52">
        <v>1.24905197</v>
      </c>
      <c r="M23" s="52">
        <v>1.24905197</v>
      </c>
      <c r="N23" s="52">
        <v>1.24905197</v>
      </c>
      <c r="O23" s="52">
        <v>1.24905197</v>
      </c>
      <c r="P23" s="52">
        <v>1.24905197</v>
      </c>
      <c r="Q23" s="52">
        <v>1.24905197</v>
      </c>
      <c r="R23" s="52">
        <v>1.24905197</v>
      </c>
      <c r="S23" s="52">
        <v>1.24905197</v>
      </c>
      <c r="T23" s="52">
        <v>1.24905197</v>
      </c>
      <c r="U23" s="52">
        <v>1.24905197</v>
      </c>
      <c r="V23" s="52">
        <v>1.24905197</v>
      </c>
      <c r="W23" s="52">
        <v>1.24905197</v>
      </c>
      <c r="X23" s="52">
        <v>1.24905197</v>
      </c>
      <c r="Y23" s="53">
        <v>1.24905197</v>
      </c>
      <c r="Z23" s="57"/>
    </row>
    <row r="24" spans="1:26" x14ac:dyDescent="0.25">
      <c r="A24" s="58" t="s">
        <v>36</v>
      </c>
      <c r="B24" s="40" t="s">
        <v>37</v>
      </c>
      <c r="C24" s="41"/>
      <c r="D24" s="41"/>
      <c r="E24" s="41"/>
      <c r="F24" s="236">
        <v>0</v>
      </c>
      <c r="G24" s="237">
        <v>0</v>
      </c>
      <c r="H24" s="44">
        <v>0.11186959999999999</v>
      </c>
      <c r="I24" s="52">
        <v>0.11186959999999999</v>
      </c>
      <c r="J24" s="52">
        <v>0.11186959999999999</v>
      </c>
      <c r="K24" s="52">
        <v>0.11186959999999999</v>
      </c>
      <c r="L24" s="52">
        <v>0.11186959999999999</v>
      </c>
      <c r="M24" s="52">
        <v>0.11186959999999999</v>
      </c>
      <c r="N24" s="52">
        <v>0.11186959999999999</v>
      </c>
      <c r="O24" s="52">
        <v>0.11186959999999999</v>
      </c>
      <c r="P24" s="52">
        <v>0.11186959999999999</v>
      </c>
      <c r="Q24" s="52">
        <v>0.11186959999999999</v>
      </c>
      <c r="R24" s="52">
        <v>0.11186959999999999</v>
      </c>
      <c r="S24" s="52">
        <v>0.11186959999999999</v>
      </c>
      <c r="T24" s="52">
        <v>0.11186959999999999</v>
      </c>
      <c r="U24" s="52">
        <v>0.11186959999999999</v>
      </c>
      <c r="V24" s="52">
        <v>0.11186959999999999</v>
      </c>
      <c r="W24" s="52">
        <v>0.11186959999999999</v>
      </c>
      <c r="X24" s="52">
        <v>0.11186959999999999</v>
      </c>
      <c r="Y24" s="53">
        <v>0.11186959999999999</v>
      </c>
      <c r="Z24" s="57"/>
    </row>
    <row r="25" spans="1:26" x14ac:dyDescent="0.25">
      <c r="A25" s="58" t="s">
        <v>38</v>
      </c>
      <c r="B25" s="40" t="s">
        <v>39</v>
      </c>
      <c r="C25" s="41"/>
      <c r="D25" s="41"/>
      <c r="E25" s="41"/>
      <c r="F25" s="236">
        <v>0</v>
      </c>
      <c r="G25" s="237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57"/>
    </row>
    <row r="26" spans="1:26" x14ac:dyDescent="0.25">
      <c r="A26" s="59">
        <v>4</v>
      </c>
      <c r="B26" s="40" t="s">
        <v>40</v>
      </c>
      <c r="C26" s="41"/>
      <c r="D26" s="41"/>
      <c r="E26" s="41"/>
      <c r="F26" s="236">
        <v>0</v>
      </c>
      <c r="G26" s="237">
        <v>0</v>
      </c>
      <c r="H26" s="44">
        <v>6.35</v>
      </c>
      <c r="I26" s="44">
        <v>6.35</v>
      </c>
      <c r="J26" s="44">
        <v>6.35</v>
      </c>
      <c r="K26" s="44">
        <v>6.35</v>
      </c>
      <c r="L26" s="44">
        <v>6.35</v>
      </c>
      <c r="M26" s="44">
        <v>6.35</v>
      </c>
      <c r="N26" s="44">
        <v>6.35</v>
      </c>
      <c r="O26" s="44">
        <v>6.35</v>
      </c>
      <c r="P26" s="44">
        <v>6.35</v>
      </c>
      <c r="Q26" s="44">
        <v>6.35</v>
      </c>
      <c r="R26" s="44">
        <v>6.35</v>
      </c>
      <c r="S26" s="44">
        <v>6.35</v>
      </c>
      <c r="T26" s="44">
        <v>6.35</v>
      </c>
      <c r="U26" s="44">
        <v>6.35</v>
      </c>
      <c r="V26" s="44">
        <v>6.35</v>
      </c>
      <c r="W26" s="44">
        <v>6.35</v>
      </c>
      <c r="X26" s="44">
        <v>6.35</v>
      </c>
      <c r="Y26" s="44">
        <v>6.35</v>
      </c>
      <c r="Z26" s="57"/>
    </row>
    <row r="27" spans="1:26" x14ac:dyDescent="0.25">
      <c r="A27" s="39" t="s">
        <v>41</v>
      </c>
      <c r="B27" s="60" t="s">
        <v>42</v>
      </c>
      <c r="C27" s="41"/>
      <c r="D27" s="41"/>
      <c r="E27" s="41"/>
      <c r="F27" s="238"/>
      <c r="G27" s="239"/>
      <c r="H27" s="61">
        <v>6.35</v>
      </c>
      <c r="I27" s="61">
        <v>6.35</v>
      </c>
      <c r="J27" s="61">
        <v>6.35</v>
      </c>
      <c r="K27" s="61">
        <v>6.35</v>
      </c>
      <c r="L27" s="61">
        <v>6.35</v>
      </c>
      <c r="M27" s="61">
        <v>6.35</v>
      </c>
      <c r="N27" s="61">
        <v>6.35</v>
      </c>
      <c r="O27" s="61">
        <v>6.35</v>
      </c>
      <c r="P27" s="61">
        <v>6.35</v>
      </c>
      <c r="Q27" s="61">
        <v>6.35</v>
      </c>
      <c r="R27" s="61">
        <v>6.35</v>
      </c>
      <c r="S27" s="61">
        <v>6.35</v>
      </c>
      <c r="T27" s="61">
        <v>6.35</v>
      </c>
      <c r="U27" s="61">
        <v>6.35</v>
      </c>
      <c r="V27" s="61">
        <v>6.35</v>
      </c>
      <c r="W27" s="61">
        <v>6.35</v>
      </c>
      <c r="X27" s="61">
        <v>6.35</v>
      </c>
      <c r="Y27" s="61">
        <v>6.35</v>
      </c>
      <c r="Z27" s="57"/>
    </row>
    <row r="28" spans="1:26" ht="15.75" thickBot="1" x14ac:dyDescent="0.3">
      <c r="A28" s="39">
        <v>5</v>
      </c>
      <c r="B28" s="40" t="s">
        <v>43</v>
      </c>
      <c r="C28" s="41"/>
      <c r="D28" s="41"/>
      <c r="E28" s="41"/>
      <c r="F28" s="236">
        <v>0</v>
      </c>
      <c r="G28" s="237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3"/>
    </row>
    <row r="29" spans="1:26" ht="15.75" thickBot="1" x14ac:dyDescent="0.3">
      <c r="A29" s="69">
        <v>6</v>
      </c>
      <c r="B29" s="70" t="s">
        <v>44</v>
      </c>
      <c r="C29" s="71"/>
      <c r="D29" s="71"/>
      <c r="E29" s="71"/>
      <c r="F29" s="72"/>
      <c r="G29" s="72"/>
      <c r="H29" s="73">
        <v>20.41802697</v>
      </c>
      <c r="I29" s="74">
        <v>20.41802697</v>
      </c>
      <c r="J29" s="74">
        <v>20.41802697</v>
      </c>
      <c r="K29" s="74">
        <v>20.41802697</v>
      </c>
      <c r="L29" s="74">
        <v>20.41802697</v>
      </c>
      <c r="M29" s="74">
        <v>20.41802697</v>
      </c>
      <c r="N29" s="74">
        <v>20.41802697</v>
      </c>
      <c r="O29" s="74">
        <v>20.41802697</v>
      </c>
      <c r="P29" s="74">
        <v>20.41802697</v>
      </c>
      <c r="Q29" s="74">
        <v>20.41802697</v>
      </c>
      <c r="R29" s="74">
        <v>20.41802697</v>
      </c>
      <c r="S29" s="74">
        <v>20.41802697</v>
      </c>
      <c r="T29" s="74">
        <v>20.41802697</v>
      </c>
      <c r="U29" s="74">
        <v>20.41802697</v>
      </c>
      <c r="V29" s="74">
        <v>20.41802697</v>
      </c>
      <c r="W29" s="74">
        <v>20.41802697</v>
      </c>
      <c r="X29" s="74">
        <v>20.41802697</v>
      </c>
      <c r="Y29" s="75">
        <v>20.41802697</v>
      </c>
      <c r="Z29" s="3"/>
    </row>
    <row r="30" spans="1:26" ht="15.75" thickBot="1" x14ac:dyDescent="0.3">
      <c r="A30" s="39"/>
      <c r="B30" s="31"/>
      <c r="C30" s="32"/>
      <c r="D30" s="32"/>
      <c r="E30" s="32"/>
      <c r="F30" s="32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3"/>
    </row>
    <row r="31" spans="1:26" ht="15.75" thickBot="1" x14ac:dyDescent="0.3">
      <c r="A31" s="79">
        <v>7</v>
      </c>
      <c r="B31" s="80" t="s">
        <v>232</v>
      </c>
      <c r="C31" s="81"/>
      <c r="D31" s="81"/>
      <c r="E31" s="81"/>
      <c r="F31" s="81"/>
      <c r="G31" s="81"/>
      <c r="H31" s="82">
        <v>2.1078739999999998</v>
      </c>
      <c r="I31" s="83">
        <v>2.3075939999999995</v>
      </c>
      <c r="J31" s="83">
        <v>2.3614939999999995</v>
      </c>
      <c r="K31" s="83">
        <v>2.5441659999999997</v>
      </c>
      <c r="L31" s="83">
        <v>1.9561659999999998</v>
      </c>
      <c r="M31" s="83">
        <v>1.8390649999999999</v>
      </c>
      <c r="N31" s="83">
        <v>1.5299750000000001</v>
      </c>
      <c r="O31" s="83">
        <v>1.2847659999999999</v>
      </c>
      <c r="P31" s="83">
        <v>0.99652099999999988</v>
      </c>
      <c r="Q31" s="83">
        <v>1.0933710000000001</v>
      </c>
      <c r="R31" s="83">
        <v>1.3497620000000001</v>
      </c>
      <c r="S31" s="83">
        <v>1.056983</v>
      </c>
      <c r="T31" s="83">
        <v>1.0558070000000002</v>
      </c>
      <c r="U31" s="83">
        <v>0.45122400000000001</v>
      </c>
      <c r="V31" s="83">
        <v>1.1232250000000001</v>
      </c>
      <c r="W31" s="83">
        <v>1.1817799999999998</v>
      </c>
      <c r="X31" s="83">
        <v>1.22</v>
      </c>
      <c r="Y31" s="83">
        <v>0.80644000000000005</v>
      </c>
      <c r="Z31" s="3"/>
    </row>
    <row r="32" spans="1:26" x14ac:dyDescent="0.25">
      <c r="A32" s="84" t="s">
        <v>45</v>
      </c>
      <c r="B32" s="85" t="s">
        <v>46</v>
      </c>
      <c r="C32" s="86"/>
      <c r="D32" s="86"/>
      <c r="E32" s="86"/>
      <c r="F32" s="86"/>
      <c r="G32" s="86"/>
      <c r="H32" s="87">
        <v>0.65</v>
      </c>
      <c r="I32" s="88">
        <v>0.65</v>
      </c>
      <c r="J32" s="88">
        <v>0.65</v>
      </c>
      <c r="K32" s="88">
        <v>0.65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9">
        <v>0</v>
      </c>
      <c r="Z32" s="3"/>
    </row>
    <row r="33" spans="1:26" x14ac:dyDescent="0.25">
      <c r="A33" s="84" t="s">
        <v>47</v>
      </c>
      <c r="B33" s="90" t="s">
        <v>18</v>
      </c>
      <c r="C33" s="91"/>
      <c r="D33" s="91"/>
      <c r="E33" s="91"/>
      <c r="F33" s="91"/>
      <c r="G33" s="91"/>
      <c r="H33" s="92">
        <v>0.754</v>
      </c>
      <c r="I33" s="93">
        <v>0.754</v>
      </c>
      <c r="J33" s="93">
        <v>0.754</v>
      </c>
      <c r="K33" s="93">
        <v>0.754</v>
      </c>
      <c r="L33" s="93">
        <v>1.0429999999999999</v>
      </c>
      <c r="M33" s="93">
        <v>0.78900000000000003</v>
      </c>
      <c r="N33" s="93">
        <v>0.5</v>
      </c>
      <c r="O33" s="93">
        <v>0.247</v>
      </c>
      <c r="P33" s="93">
        <v>0.247</v>
      </c>
      <c r="Q33" s="93">
        <v>0.20300000000000001</v>
      </c>
      <c r="R33" s="93">
        <v>0.20300000000000001</v>
      </c>
      <c r="S33" s="93">
        <v>8.1000000000000003E-2</v>
      </c>
      <c r="T33" s="93">
        <v>8.1000000000000003E-2</v>
      </c>
      <c r="U33" s="93">
        <v>8.1000000000000003E-2</v>
      </c>
      <c r="V33" s="93">
        <v>0.33600000000000002</v>
      </c>
      <c r="W33" s="93">
        <v>0.33600000000000002</v>
      </c>
      <c r="X33" s="93">
        <v>0.33600000000000002</v>
      </c>
      <c r="Y33" s="94">
        <v>4.2000000000000003E-2</v>
      </c>
      <c r="Z33" s="3"/>
    </row>
    <row r="34" spans="1:26" x14ac:dyDescent="0.25">
      <c r="A34" s="84" t="s">
        <v>48</v>
      </c>
      <c r="B34" s="90" t="s">
        <v>20</v>
      </c>
      <c r="C34" s="91"/>
      <c r="D34" s="91"/>
      <c r="E34" s="91"/>
      <c r="F34" s="91"/>
      <c r="G34" s="91"/>
      <c r="H34" s="92">
        <v>0.21</v>
      </c>
      <c r="I34" s="93">
        <v>0.21</v>
      </c>
      <c r="J34" s="93">
        <v>0.21</v>
      </c>
      <c r="K34" s="93">
        <v>0.21</v>
      </c>
      <c r="L34" s="93">
        <v>0.21</v>
      </c>
      <c r="M34" s="93">
        <v>0.21</v>
      </c>
      <c r="N34" s="93">
        <v>0.21</v>
      </c>
      <c r="O34" s="93">
        <v>0.21</v>
      </c>
      <c r="P34" s="93">
        <v>0.21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4">
        <v>0</v>
      </c>
      <c r="Z34" s="3"/>
    </row>
    <row r="35" spans="1:26" x14ac:dyDescent="0.25">
      <c r="A35" s="84" t="s">
        <v>49</v>
      </c>
      <c r="B35" s="90" t="s">
        <v>22</v>
      </c>
      <c r="C35" s="91"/>
      <c r="D35" s="91"/>
      <c r="E35" s="91"/>
      <c r="F35" s="91"/>
      <c r="G35" s="91"/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3"/>
    </row>
    <row r="36" spans="1:26" x14ac:dyDescent="0.25">
      <c r="A36" s="84" t="s">
        <v>50</v>
      </c>
      <c r="B36" s="90" t="s">
        <v>24</v>
      </c>
      <c r="C36" s="91"/>
      <c r="D36" s="91"/>
      <c r="E36" s="91"/>
      <c r="F36" s="91"/>
      <c r="G36" s="91"/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3"/>
    </row>
    <row r="37" spans="1:26" x14ac:dyDescent="0.25">
      <c r="A37" s="84" t="s">
        <v>51</v>
      </c>
      <c r="B37" s="90" t="s">
        <v>26</v>
      </c>
      <c r="C37" s="91"/>
      <c r="D37" s="91"/>
      <c r="E37" s="91"/>
      <c r="F37" s="91"/>
      <c r="G37" s="91"/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3"/>
    </row>
    <row r="38" spans="1:26" x14ac:dyDescent="0.25">
      <c r="A38" s="84" t="s">
        <v>52</v>
      </c>
      <c r="B38" s="90" t="s">
        <v>28</v>
      </c>
      <c r="C38" s="91"/>
      <c r="D38" s="91"/>
      <c r="E38" s="91"/>
      <c r="F38" s="91"/>
      <c r="G38" s="91"/>
      <c r="H38" s="92">
        <v>0.47299999999999998</v>
      </c>
      <c r="I38" s="93">
        <v>0.65900000000000003</v>
      </c>
      <c r="J38" s="93">
        <v>0.65900000000000003</v>
      </c>
      <c r="K38" s="93">
        <v>0.65900000000000003</v>
      </c>
      <c r="L38" s="93">
        <v>0.432</v>
      </c>
      <c r="M38" s="93">
        <v>0.5615</v>
      </c>
      <c r="N38" s="93">
        <v>0.5615</v>
      </c>
      <c r="O38" s="93">
        <v>0.5615</v>
      </c>
      <c r="P38" s="93">
        <v>0.46949999999999997</v>
      </c>
      <c r="Q38" s="93">
        <v>0.47</v>
      </c>
      <c r="R38" s="93">
        <v>0.55200000000000005</v>
      </c>
      <c r="S38" s="93">
        <v>0.46800000000000003</v>
      </c>
      <c r="T38" s="93">
        <v>0.46800000000000003</v>
      </c>
      <c r="U38" s="93">
        <v>0.24399999999999999</v>
      </c>
      <c r="V38" s="93">
        <v>0.39400000000000002</v>
      </c>
      <c r="W38" s="93">
        <v>0.39400000000000002</v>
      </c>
      <c r="X38" s="93">
        <v>0.39400000000000002</v>
      </c>
      <c r="Y38" s="94">
        <v>0.39400000000000002</v>
      </c>
      <c r="Z38" s="3"/>
    </row>
    <row r="39" spans="1:26" x14ac:dyDescent="0.25">
      <c r="A39" s="84" t="s">
        <v>53</v>
      </c>
      <c r="B39" s="90" t="s">
        <v>31</v>
      </c>
      <c r="C39" s="91"/>
      <c r="D39" s="91"/>
      <c r="E39" s="91"/>
      <c r="F39" s="91"/>
      <c r="G39" s="91"/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3"/>
    </row>
    <row r="40" spans="1:26" x14ac:dyDescent="0.25">
      <c r="A40" s="84" t="s">
        <v>54</v>
      </c>
      <c r="B40" s="90" t="s">
        <v>33</v>
      </c>
      <c r="C40" s="91"/>
      <c r="D40" s="91"/>
      <c r="E40" s="91"/>
      <c r="F40" s="91"/>
      <c r="G40" s="91"/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3"/>
    </row>
    <row r="41" spans="1:26" x14ac:dyDescent="0.25">
      <c r="A41" s="84" t="s">
        <v>55</v>
      </c>
      <c r="B41" s="90" t="s">
        <v>35</v>
      </c>
      <c r="C41" s="91"/>
      <c r="D41" s="91"/>
      <c r="E41" s="91"/>
      <c r="F41" s="91"/>
      <c r="G41" s="91"/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3"/>
    </row>
    <row r="42" spans="1:26" x14ac:dyDescent="0.25">
      <c r="A42" s="84" t="s">
        <v>56</v>
      </c>
      <c r="B42" s="90" t="s">
        <v>37</v>
      </c>
      <c r="C42" s="91"/>
      <c r="D42" s="91"/>
      <c r="E42" s="91"/>
      <c r="F42" s="91"/>
      <c r="G42" s="91"/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3"/>
    </row>
    <row r="43" spans="1:26" x14ac:dyDescent="0.25">
      <c r="A43" s="84" t="s">
        <v>57</v>
      </c>
      <c r="B43" s="90" t="s">
        <v>58</v>
      </c>
      <c r="C43" s="91"/>
      <c r="D43" s="91"/>
      <c r="E43" s="91"/>
      <c r="F43" s="91"/>
      <c r="G43" s="91"/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3"/>
    </row>
    <row r="44" spans="1:26" x14ac:dyDescent="0.25">
      <c r="A44" s="84" t="s">
        <v>59</v>
      </c>
      <c r="B44" s="90" t="s">
        <v>60</v>
      </c>
      <c r="C44" s="91"/>
      <c r="D44" s="91"/>
      <c r="E44" s="91"/>
      <c r="F44" s="91"/>
      <c r="G44" s="91"/>
      <c r="H44" s="92">
        <v>2.0874E-2</v>
      </c>
      <c r="I44" s="93">
        <v>3.4593999999999993E-2</v>
      </c>
      <c r="J44" s="93">
        <v>8.8494000000000003E-2</v>
      </c>
      <c r="K44" s="93">
        <v>0.27116600000000002</v>
      </c>
      <c r="L44" s="93">
        <v>0.27116600000000002</v>
      </c>
      <c r="M44" s="93">
        <v>0.27856500000000001</v>
      </c>
      <c r="N44" s="93">
        <v>0.25847499999999995</v>
      </c>
      <c r="O44" s="93">
        <v>0.266266</v>
      </c>
      <c r="P44" s="93">
        <v>7.0021E-2</v>
      </c>
      <c r="Q44" s="93">
        <v>0.42037099999999999</v>
      </c>
      <c r="R44" s="93">
        <v>0.59476200000000001</v>
      </c>
      <c r="S44" s="93">
        <v>0.50798299999999996</v>
      </c>
      <c r="T44" s="93">
        <v>0.50680700000000001</v>
      </c>
      <c r="U44" s="93">
        <v>0.126224</v>
      </c>
      <c r="V44" s="93">
        <v>0.39322500000000005</v>
      </c>
      <c r="W44" s="93">
        <v>0.45177999999999996</v>
      </c>
      <c r="X44" s="93">
        <v>0.49000000000000005</v>
      </c>
      <c r="Y44" s="94">
        <v>0.37043999999999999</v>
      </c>
      <c r="Z44" s="3"/>
    </row>
    <row r="45" spans="1:26" x14ac:dyDescent="0.25">
      <c r="A45" s="84" t="s">
        <v>61</v>
      </c>
      <c r="B45" s="95" t="s">
        <v>62</v>
      </c>
      <c r="C45" s="91"/>
      <c r="D45" s="91"/>
      <c r="E45" s="91"/>
      <c r="F45" s="91"/>
      <c r="G45" s="91"/>
      <c r="H45" s="92">
        <v>2.0874E-2</v>
      </c>
      <c r="I45" s="93">
        <v>3.4593999999999993E-2</v>
      </c>
      <c r="J45" s="93">
        <v>8.8494000000000003E-2</v>
      </c>
      <c r="K45" s="93">
        <v>0.27116600000000002</v>
      </c>
      <c r="L45" s="93">
        <v>0.27116600000000002</v>
      </c>
      <c r="M45" s="93">
        <v>0.27856500000000001</v>
      </c>
      <c r="N45" s="93">
        <v>0.25847499999999995</v>
      </c>
      <c r="O45" s="93">
        <v>0.266266</v>
      </c>
      <c r="P45" s="93">
        <v>7.0021E-2</v>
      </c>
      <c r="Q45" s="93">
        <v>0.42037099999999999</v>
      </c>
      <c r="R45" s="93">
        <v>0.59476200000000001</v>
      </c>
      <c r="S45" s="93">
        <v>0.50798299999999996</v>
      </c>
      <c r="T45" s="93">
        <v>0.50680700000000001</v>
      </c>
      <c r="U45" s="93">
        <v>0.126224</v>
      </c>
      <c r="V45" s="93">
        <v>0.39322500000000005</v>
      </c>
      <c r="W45" s="93">
        <v>0.45177999999999996</v>
      </c>
      <c r="X45" s="93">
        <v>0.49000000000000005</v>
      </c>
      <c r="Y45" s="94">
        <v>0.37043999999999999</v>
      </c>
      <c r="Z45" s="3"/>
    </row>
    <row r="46" spans="1:26" ht="15.75" thickBot="1" x14ac:dyDescent="0.3">
      <c r="A46" s="96" t="s">
        <v>63</v>
      </c>
      <c r="B46" s="97" t="s">
        <v>64</v>
      </c>
      <c r="C46" s="98"/>
      <c r="D46" s="98"/>
      <c r="E46" s="98"/>
      <c r="F46" s="98"/>
      <c r="G46" s="98"/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3"/>
    </row>
    <row r="47" spans="1:26" ht="15.75" thickBot="1" x14ac:dyDescent="0.3">
      <c r="A47" s="39"/>
      <c r="B47" s="40"/>
      <c r="C47" s="41"/>
      <c r="D47" s="41"/>
      <c r="E47" s="41"/>
      <c r="F47" s="41"/>
      <c r="G47" s="4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3"/>
    </row>
    <row r="48" spans="1:26" x14ac:dyDescent="0.25">
      <c r="A48" s="101"/>
      <c r="B48" s="677" t="s">
        <v>65</v>
      </c>
      <c r="C48" s="678"/>
      <c r="D48" s="678"/>
      <c r="E48" s="678"/>
      <c r="F48" s="678"/>
      <c r="G48" s="678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3"/>
    </row>
    <row r="49" spans="1:26" ht="15.75" thickBot="1" x14ac:dyDescent="0.3">
      <c r="A49" s="104"/>
      <c r="B49" s="679"/>
      <c r="C49" s="680"/>
      <c r="D49" s="680"/>
      <c r="E49" s="680"/>
      <c r="F49" s="680"/>
      <c r="G49" s="68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3"/>
    </row>
    <row r="50" spans="1:26" ht="15.75" thickBot="1" x14ac:dyDescent="0.3">
      <c r="A50" s="107">
        <v>8</v>
      </c>
      <c r="B50" s="681" t="s">
        <v>66</v>
      </c>
      <c r="C50" s="682"/>
      <c r="D50" s="682"/>
      <c r="E50" s="682"/>
      <c r="F50" s="682"/>
      <c r="G50" s="683"/>
      <c r="H50" s="108">
        <v>7.7379926509656869</v>
      </c>
      <c r="I50" s="109">
        <v>7.8717346984370238</v>
      </c>
      <c r="J50" s="109">
        <v>7.9206410652540242</v>
      </c>
      <c r="K50" s="109">
        <v>7.9193448366777242</v>
      </c>
      <c r="L50" s="109">
        <v>8.0046141511669138</v>
      </c>
      <c r="M50" s="109">
        <v>8.0823000395627282</v>
      </c>
      <c r="N50" s="109">
        <v>8.0970900662852276</v>
      </c>
      <c r="O50" s="109">
        <v>8.1298121466028039</v>
      </c>
      <c r="P50" s="109">
        <v>8.1593623726567035</v>
      </c>
      <c r="Q50" s="109">
        <v>8.4364886639547372</v>
      </c>
      <c r="R50" s="109">
        <v>8.4278040228881288</v>
      </c>
      <c r="S50" s="109">
        <v>8.438279841164718</v>
      </c>
      <c r="T50" s="109">
        <v>8.4366585378049486</v>
      </c>
      <c r="U50" s="109">
        <v>8.4625005438529026</v>
      </c>
      <c r="V50" s="109">
        <v>8.5194454069802337</v>
      </c>
      <c r="W50" s="109">
        <v>8.4882638824225758</v>
      </c>
      <c r="X50" s="109">
        <v>8.4881163850886345</v>
      </c>
      <c r="Y50" s="110">
        <v>8.5251044541896785</v>
      </c>
      <c r="Z50" s="3"/>
    </row>
    <row r="51" spans="1:26" x14ac:dyDescent="0.25">
      <c r="A51" s="107" t="s">
        <v>67</v>
      </c>
      <c r="B51" s="111" t="s">
        <v>46</v>
      </c>
      <c r="C51" s="112"/>
      <c r="D51" s="113"/>
      <c r="E51" s="113"/>
      <c r="F51" s="113"/>
      <c r="G51" s="114"/>
      <c r="H51" s="115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7"/>
      <c r="Z51" s="3"/>
    </row>
    <row r="52" spans="1:26" x14ac:dyDescent="0.25">
      <c r="A52" s="107" t="s">
        <v>68</v>
      </c>
      <c r="B52" s="111" t="s">
        <v>18</v>
      </c>
      <c r="C52" s="112"/>
      <c r="D52" s="113"/>
      <c r="E52" s="113"/>
      <c r="F52" s="113"/>
      <c r="G52" s="114"/>
      <c r="H52" s="44">
        <v>0.38849999999999996</v>
      </c>
      <c r="I52" s="52">
        <v>0.38849999999999996</v>
      </c>
      <c r="J52" s="52">
        <v>0.38849999999999996</v>
      </c>
      <c r="K52" s="52">
        <v>0.38849999999999996</v>
      </c>
      <c r="L52" s="52">
        <v>0.38849999999999996</v>
      </c>
      <c r="M52" s="52">
        <v>0.38849999999999996</v>
      </c>
      <c r="N52" s="52">
        <v>0.38849999999999996</v>
      </c>
      <c r="O52" s="52">
        <v>0.38849999999999996</v>
      </c>
      <c r="P52" s="52">
        <v>0.38849999999999996</v>
      </c>
      <c r="Q52" s="52">
        <v>0.38849999999999996</v>
      </c>
      <c r="R52" s="52">
        <v>0.38849999999999996</v>
      </c>
      <c r="S52" s="52">
        <v>0.38849999999999996</v>
      </c>
      <c r="T52" s="52">
        <v>0.38849999999999996</v>
      </c>
      <c r="U52" s="52">
        <v>0.38849999999999996</v>
      </c>
      <c r="V52" s="52">
        <v>0.38849999999999996</v>
      </c>
      <c r="W52" s="52">
        <v>0.38849999999999996</v>
      </c>
      <c r="X52" s="52">
        <v>0.38849999999999996</v>
      </c>
      <c r="Y52" s="53">
        <v>0.38849999999999996</v>
      </c>
      <c r="Z52" s="3"/>
    </row>
    <row r="53" spans="1:26" x14ac:dyDescent="0.25">
      <c r="A53" s="107" t="s">
        <v>69</v>
      </c>
      <c r="B53" s="111" t="s">
        <v>20</v>
      </c>
      <c r="C53" s="112"/>
      <c r="D53" s="113"/>
      <c r="E53" s="113"/>
      <c r="F53" s="113"/>
      <c r="G53" s="114"/>
      <c r="H53" s="44">
        <v>0.2225</v>
      </c>
      <c r="I53" s="52">
        <v>0.2225</v>
      </c>
      <c r="J53" s="52">
        <v>0.2225</v>
      </c>
      <c r="K53" s="52">
        <v>0.2225</v>
      </c>
      <c r="L53" s="52">
        <v>0.2225</v>
      </c>
      <c r="M53" s="52">
        <v>0.2225</v>
      </c>
      <c r="N53" s="52">
        <v>0.2225</v>
      </c>
      <c r="O53" s="52">
        <v>0.2225</v>
      </c>
      <c r="P53" s="52">
        <v>0.2225</v>
      </c>
      <c r="Q53" s="52">
        <v>0.2225</v>
      </c>
      <c r="R53" s="52">
        <v>0.2225</v>
      </c>
      <c r="S53" s="52">
        <v>0.2225</v>
      </c>
      <c r="T53" s="52">
        <v>0.2225</v>
      </c>
      <c r="U53" s="52">
        <v>0.2225</v>
      </c>
      <c r="V53" s="52">
        <v>0.2225</v>
      </c>
      <c r="W53" s="52">
        <v>0.2225</v>
      </c>
      <c r="X53" s="52">
        <v>0.2225</v>
      </c>
      <c r="Y53" s="53">
        <v>0.2225</v>
      </c>
      <c r="Z53" s="3"/>
    </row>
    <row r="54" spans="1:26" x14ac:dyDescent="0.25">
      <c r="A54" s="107" t="s">
        <v>70</v>
      </c>
      <c r="B54" s="111" t="s">
        <v>22</v>
      </c>
      <c r="C54" s="112"/>
      <c r="D54" s="113"/>
      <c r="E54" s="113"/>
      <c r="F54" s="113"/>
      <c r="G54" s="114"/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3"/>
    </row>
    <row r="55" spans="1:26" x14ac:dyDescent="0.25">
      <c r="A55" s="107" t="s">
        <v>71</v>
      </c>
      <c r="B55" s="111" t="s">
        <v>24</v>
      </c>
      <c r="C55" s="118"/>
      <c r="D55" s="113"/>
      <c r="E55" s="113"/>
      <c r="F55" s="113"/>
      <c r="G55" s="114"/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3"/>
    </row>
    <row r="56" spans="1:26" x14ac:dyDescent="0.25">
      <c r="A56" s="107" t="s">
        <v>72</v>
      </c>
      <c r="B56" s="111" t="s">
        <v>26</v>
      </c>
      <c r="C56" s="113"/>
      <c r="D56" s="113"/>
      <c r="E56" s="113"/>
      <c r="F56" s="113"/>
      <c r="G56" s="114"/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3"/>
    </row>
    <row r="57" spans="1:26" x14ac:dyDescent="0.25">
      <c r="A57" s="107" t="s">
        <v>73</v>
      </c>
      <c r="B57" s="111" t="s">
        <v>28</v>
      </c>
      <c r="C57" s="113"/>
      <c r="D57" s="113"/>
      <c r="E57" s="113"/>
      <c r="F57" s="113"/>
      <c r="G57" s="114"/>
      <c r="H57" s="44">
        <v>0.19400000000000001</v>
      </c>
      <c r="I57" s="52">
        <v>0.19400000000000001</v>
      </c>
      <c r="J57" s="52">
        <v>0.19400000000000001</v>
      </c>
      <c r="K57" s="52">
        <v>0.19400000000000001</v>
      </c>
      <c r="L57" s="52">
        <v>0.19400000000000001</v>
      </c>
      <c r="M57" s="52">
        <v>0.19400000000000001</v>
      </c>
      <c r="N57" s="52">
        <v>0.19400000000000001</v>
      </c>
      <c r="O57" s="52">
        <v>0.19400000000000001</v>
      </c>
      <c r="P57" s="52">
        <v>0.19400000000000001</v>
      </c>
      <c r="Q57" s="52">
        <v>0.19400000000000001</v>
      </c>
      <c r="R57" s="52">
        <v>0.19400000000000001</v>
      </c>
      <c r="S57" s="52">
        <v>0.19400000000000001</v>
      </c>
      <c r="T57" s="52">
        <v>0.19400000000000001</v>
      </c>
      <c r="U57" s="52">
        <v>0.19400000000000001</v>
      </c>
      <c r="V57" s="52">
        <v>0.19400000000000001</v>
      </c>
      <c r="W57" s="52">
        <v>0.19400000000000001</v>
      </c>
      <c r="X57" s="52">
        <v>0.19400000000000001</v>
      </c>
      <c r="Y57" s="53">
        <v>0.19400000000000001</v>
      </c>
      <c r="Z57" s="3"/>
    </row>
    <row r="58" spans="1:26" x14ac:dyDescent="0.25">
      <c r="A58" s="107" t="s">
        <v>74</v>
      </c>
      <c r="B58" s="111" t="s">
        <v>31</v>
      </c>
      <c r="C58" s="113"/>
      <c r="D58" s="113"/>
      <c r="E58" s="113"/>
      <c r="F58" s="113"/>
      <c r="G58" s="114"/>
      <c r="H58" s="119">
        <v>2.6986453738824001</v>
      </c>
      <c r="I58" s="120">
        <v>2.739292889204</v>
      </c>
      <c r="J58" s="120">
        <v>2.7790312145612002</v>
      </c>
      <c r="K58" s="120">
        <v>2.7819692721632001</v>
      </c>
      <c r="L58" s="120">
        <v>2.7803233752180003</v>
      </c>
      <c r="M58" s="120">
        <v>2.7492969022528002</v>
      </c>
      <c r="N58" s="120">
        <v>2.7597277376</v>
      </c>
      <c r="O58" s="120">
        <v>2.7855241756895999</v>
      </c>
      <c r="P58" s="120">
        <v>2.8049445902667998</v>
      </c>
      <c r="Q58" s="120">
        <v>2.8021556281251998</v>
      </c>
      <c r="R58" s="120">
        <v>2.7951335242844002</v>
      </c>
      <c r="S58" s="120">
        <v>2.8100869219304001</v>
      </c>
      <c r="T58" s="120">
        <v>2.8024918237712</v>
      </c>
      <c r="U58" s="120">
        <v>2.7629902970863998</v>
      </c>
      <c r="V58" s="120">
        <v>2.7672497497492001</v>
      </c>
      <c r="W58" s="120">
        <v>2.7150400276456002</v>
      </c>
      <c r="X58" s="120">
        <v>2.6846596350088001</v>
      </c>
      <c r="Y58" s="121">
        <v>2.7300372768976002</v>
      </c>
      <c r="Z58" s="3"/>
    </row>
    <row r="59" spans="1:26" x14ac:dyDescent="0.25">
      <c r="A59" s="107" t="s">
        <v>75</v>
      </c>
      <c r="B59" s="111" t="s">
        <v>33</v>
      </c>
      <c r="C59" s="113"/>
      <c r="D59" s="113"/>
      <c r="E59" s="113"/>
      <c r="F59" s="113"/>
      <c r="G59" s="114"/>
      <c r="H59" s="119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1">
        <v>0</v>
      </c>
      <c r="Z59" s="3"/>
    </row>
    <row r="60" spans="1:26" x14ac:dyDescent="0.25">
      <c r="A60" s="107" t="s">
        <v>76</v>
      </c>
      <c r="B60" s="111" t="s">
        <v>77</v>
      </c>
      <c r="C60" s="113"/>
      <c r="D60" s="113"/>
      <c r="E60" s="113"/>
      <c r="F60" s="113"/>
      <c r="G60" s="114"/>
      <c r="H60" s="119">
        <v>0.53726721437579994</v>
      </c>
      <c r="I60" s="120">
        <v>0.55111920072310006</v>
      </c>
      <c r="J60" s="120">
        <v>0.56028724218290005</v>
      </c>
      <c r="K60" s="120">
        <v>0.55605295600460003</v>
      </c>
      <c r="L60" s="120">
        <v>0.55791404343990003</v>
      </c>
      <c r="M60" s="120">
        <v>0.55215591385820006</v>
      </c>
      <c r="N60" s="120">
        <v>0.55651510523350001</v>
      </c>
      <c r="O60" s="120">
        <v>0.56557073201599994</v>
      </c>
      <c r="P60" s="120">
        <v>0.57570054349270006</v>
      </c>
      <c r="Q60" s="120">
        <v>0.57792385599930007</v>
      </c>
      <c r="R60" s="120">
        <v>0.57466383035760005</v>
      </c>
      <c r="S60" s="120">
        <v>0.57473877347580005</v>
      </c>
      <c r="T60" s="120">
        <v>0.57640001259590001</v>
      </c>
      <c r="U60" s="120">
        <v>0.5737270413801</v>
      </c>
      <c r="V60" s="120">
        <v>0.57668729454900003</v>
      </c>
      <c r="W60" s="120">
        <v>0.59903283429229992</v>
      </c>
      <c r="X60" s="120">
        <v>0.62794838739780001</v>
      </c>
      <c r="Y60" s="121">
        <v>0.63644194079380001</v>
      </c>
      <c r="Z60" s="3"/>
    </row>
    <row r="61" spans="1:26" x14ac:dyDescent="0.25">
      <c r="A61" s="107" t="s">
        <v>78</v>
      </c>
      <c r="B61" s="111" t="s">
        <v>37</v>
      </c>
      <c r="C61" s="113"/>
      <c r="D61" s="113"/>
      <c r="E61" s="113"/>
      <c r="F61" s="113"/>
      <c r="G61" s="114"/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3"/>
    </row>
    <row r="62" spans="1:26" x14ac:dyDescent="0.25">
      <c r="A62" s="107" t="s">
        <v>79</v>
      </c>
      <c r="B62" s="111" t="s">
        <v>80</v>
      </c>
      <c r="C62" s="113"/>
      <c r="D62" s="113"/>
      <c r="E62" s="113"/>
      <c r="F62" s="113"/>
      <c r="G62" s="114"/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3"/>
    </row>
    <row r="63" spans="1:26" x14ac:dyDescent="0.25">
      <c r="A63" s="107" t="s">
        <v>81</v>
      </c>
      <c r="B63" s="111" t="s">
        <v>60</v>
      </c>
      <c r="C63" s="113"/>
      <c r="D63" s="113"/>
      <c r="E63" s="113"/>
      <c r="F63" s="113"/>
      <c r="G63" s="114"/>
      <c r="H63" s="44">
        <v>3.6970800627074865</v>
      </c>
      <c r="I63" s="52">
        <v>3.7763226085099237</v>
      </c>
      <c r="J63" s="52">
        <v>3.7763226085099237</v>
      </c>
      <c r="K63" s="52">
        <v>3.7763226085099237</v>
      </c>
      <c r="L63" s="52">
        <v>3.8613767325090129</v>
      </c>
      <c r="M63" s="52">
        <v>3.9758472234517277</v>
      </c>
      <c r="N63" s="52">
        <v>3.9758472234517277</v>
      </c>
      <c r="O63" s="52">
        <v>3.9737172388972035</v>
      </c>
      <c r="P63" s="52">
        <v>3.9737172388972035</v>
      </c>
      <c r="Q63" s="52">
        <v>4.2514091798302367</v>
      </c>
      <c r="R63" s="52">
        <v>4.2530066682461296</v>
      </c>
      <c r="S63" s="52">
        <v>4.2484541457585188</v>
      </c>
      <c r="T63" s="52">
        <v>4.2527667014378494</v>
      </c>
      <c r="U63" s="52">
        <v>4.3207832053864026</v>
      </c>
      <c r="V63" s="52">
        <v>4.3705083626820338</v>
      </c>
      <c r="W63" s="52">
        <v>4.3691910204846751</v>
      </c>
      <c r="X63" s="52">
        <v>4.3705083626820338</v>
      </c>
      <c r="Y63" s="53">
        <v>4.3536252364982788</v>
      </c>
      <c r="Z63" s="3"/>
    </row>
    <row r="64" spans="1:26" x14ac:dyDescent="0.25">
      <c r="A64" s="122" t="s">
        <v>82</v>
      </c>
      <c r="B64" s="123" t="s">
        <v>62</v>
      </c>
      <c r="C64" s="124"/>
      <c r="D64" s="124"/>
      <c r="E64" s="124"/>
      <c r="F64" s="124"/>
      <c r="G64" s="125"/>
      <c r="H64" s="44">
        <v>3.6970800627074865</v>
      </c>
      <c r="I64" s="52">
        <v>3.7763226085099237</v>
      </c>
      <c r="J64" s="52">
        <v>3.7763226085099237</v>
      </c>
      <c r="K64" s="52">
        <v>3.7763226085099237</v>
      </c>
      <c r="L64" s="52">
        <v>3.8613767325090129</v>
      </c>
      <c r="M64" s="52">
        <v>3.9758472234517277</v>
      </c>
      <c r="N64" s="52">
        <v>3.9758472234517277</v>
      </c>
      <c r="O64" s="52">
        <v>3.9737172388972035</v>
      </c>
      <c r="P64" s="52">
        <v>3.9737172388972035</v>
      </c>
      <c r="Q64" s="52">
        <v>4.2514091798302367</v>
      </c>
      <c r="R64" s="52">
        <v>4.2530066682461296</v>
      </c>
      <c r="S64" s="52">
        <v>4.2484541457585188</v>
      </c>
      <c r="T64" s="52">
        <v>4.2527667014378494</v>
      </c>
      <c r="U64" s="52">
        <v>4.3207832053864026</v>
      </c>
      <c r="V64" s="52">
        <v>4.3705083626820338</v>
      </c>
      <c r="W64" s="52">
        <v>4.3691910204846751</v>
      </c>
      <c r="X64" s="52">
        <v>4.3705083626820338</v>
      </c>
      <c r="Y64" s="53">
        <v>4.3536252364982788</v>
      </c>
      <c r="Z64" s="126"/>
    </row>
    <row r="65" spans="1:26" ht="15.75" thickBot="1" x14ac:dyDescent="0.3">
      <c r="A65" s="107" t="s">
        <v>83</v>
      </c>
      <c r="B65" s="111" t="s">
        <v>84</v>
      </c>
      <c r="C65" s="113"/>
      <c r="D65" s="113"/>
      <c r="E65" s="113"/>
      <c r="F65" s="113"/>
      <c r="G65" s="114"/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3"/>
    </row>
    <row r="66" spans="1:26" ht="15.75" thickBot="1" x14ac:dyDescent="0.3">
      <c r="A66" s="127">
        <v>9</v>
      </c>
      <c r="B66" s="128" t="s">
        <v>85</v>
      </c>
      <c r="C66" s="128"/>
      <c r="D66" s="128"/>
      <c r="E66" s="128"/>
      <c r="F66" s="128"/>
      <c r="G66" s="128"/>
      <c r="H66" s="129">
        <v>10.572160319034314</v>
      </c>
      <c r="I66" s="130">
        <v>10.238698271562976</v>
      </c>
      <c r="J66" s="130">
        <v>10.135891904745975</v>
      </c>
      <c r="K66" s="130">
        <v>9.9545161333222758</v>
      </c>
      <c r="L66" s="130">
        <v>10.457246818833086</v>
      </c>
      <c r="M66" s="130">
        <v>10.496661930437272</v>
      </c>
      <c r="N66" s="130">
        <v>10.790961903714772</v>
      </c>
      <c r="O66" s="130">
        <v>11.003448823397196</v>
      </c>
      <c r="P66" s="130">
        <v>11.262143597343297</v>
      </c>
      <c r="Q66" s="130">
        <v>10.888167306045263</v>
      </c>
      <c r="R66" s="130">
        <v>10.640460947111871</v>
      </c>
      <c r="S66" s="130">
        <v>10.922764128835281</v>
      </c>
      <c r="T66" s="130">
        <v>10.925561432195051</v>
      </c>
      <c r="U66" s="130">
        <v>11.504302426147097</v>
      </c>
      <c r="V66" s="130">
        <v>10.775356563019766</v>
      </c>
      <c r="W66" s="130">
        <v>10.747983087577424</v>
      </c>
      <c r="X66" s="130">
        <v>10.709910584911364</v>
      </c>
      <c r="Y66" s="131">
        <v>11.086482515810321</v>
      </c>
      <c r="Z66" s="3"/>
    </row>
    <row r="67" spans="1:26" ht="15.75" thickBot="1" x14ac:dyDescent="0.3">
      <c r="A67" s="132">
        <v>10</v>
      </c>
      <c r="B67" s="133" t="s">
        <v>86</v>
      </c>
      <c r="C67" s="134"/>
      <c r="D67" s="134"/>
      <c r="E67" s="134"/>
      <c r="F67" s="134"/>
      <c r="G67" s="134"/>
      <c r="H67" s="135">
        <v>0.46684464000000003</v>
      </c>
      <c r="I67" s="136">
        <v>0.45754464000000006</v>
      </c>
      <c r="J67" s="136">
        <v>0.45754464000000006</v>
      </c>
      <c r="K67" s="136">
        <v>0.45754464000000006</v>
      </c>
      <c r="L67" s="136">
        <v>0.45169464000000004</v>
      </c>
      <c r="M67" s="136">
        <v>0.47061963999999989</v>
      </c>
      <c r="N67" s="136">
        <v>0.49951963999999993</v>
      </c>
      <c r="O67" s="136">
        <v>0.52481964000000003</v>
      </c>
      <c r="P67" s="136">
        <v>0.52941964000000008</v>
      </c>
      <c r="Q67" s="136">
        <v>0.55269464000000001</v>
      </c>
      <c r="R67" s="136">
        <v>0.54859464000000002</v>
      </c>
      <c r="S67" s="136">
        <v>0.56499463999999999</v>
      </c>
      <c r="T67" s="136">
        <v>0.56499463999999999</v>
      </c>
      <c r="U67" s="136">
        <v>0.57619463999999998</v>
      </c>
      <c r="V67" s="136">
        <v>0.54319464000000006</v>
      </c>
      <c r="W67" s="136">
        <v>0.54319464000000006</v>
      </c>
      <c r="X67" s="136">
        <v>0.54319464000000006</v>
      </c>
      <c r="Y67" s="137">
        <v>0.57259464000000004</v>
      </c>
      <c r="Z67" s="3"/>
    </row>
    <row r="68" spans="1:26" ht="15.75" thickBot="1" x14ac:dyDescent="0.3">
      <c r="A68" s="132">
        <v>11</v>
      </c>
      <c r="B68" s="138" t="s">
        <v>87</v>
      </c>
      <c r="C68" s="139"/>
      <c r="D68" s="139"/>
      <c r="E68" s="139"/>
      <c r="F68" s="139"/>
      <c r="G68" s="139"/>
      <c r="H68" s="140">
        <v>1.1140000000000001</v>
      </c>
      <c r="I68" s="140">
        <v>1.1140000000000001</v>
      </c>
      <c r="J68" s="140">
        <v>1.1140000000000001</v>
      </c>
      <c r="K68" s="140">
        <v>1.1140000000000001</v>
      </c>
      <c r="L68" s="140">
        <v>1.1140000000000001</v>
      </c>
      <c r="M68" s="140">
        <v>1.1140000000000001</v>
      </c>
      <c r="N68" s="140">
        <v>1.1140000000000001</v>
      </c>
      <c r="O68" s="140">
        <v>1.1140000000000001</v>
      </c>
      <c r="P68" s="140">
        <v>1.1140000000000001</v>
      </c>
      <c r="Q68" s="140">
        <v>1.1140000000000001</v>
      </c>
      <c r="R68" s="140">
        <v>1.1140000000000001</v>
      </c>
      <c r="S68" s="140">
        <v>1.1140000000000001</v>
      </c>
      <c r="T68" s="140">
        <v>1.1140000000000001</v>
      </c>
      <c r="U68" s="140">
        <v>1.1140000000000001</v>
      </c>
      <c r="V68" s="140">
        <v>1.1140000000000001</v>
      </c>
      <c r="W68" s="140">
        <v>1.1140000000000001</v>
      </c>
      <c r="X68" s="140">
        <v>1.1140000000000001</v>
      </c>
      <c r="Y68" s="140">
        <v>1.1140000000000001</v>
      </c>
      <c r="Z68" s="3"/>
    </row>
    <row r="69" spans="1:26" ht="15.75" thickBot="1" x14ac:dyDescent="0.3">
      <c r="A69" s="127">
        <v>12</v>
      </c>
      <c r="B69" s="128" t="s">
        <v>88</v>
      </c>
      <c r="C69" s="128"/>
      <c r="D69" s="128"/>
      <c r="E69" s="128"/>
      <c r="F69" s="128"/>
      <c r="G69" s="128"/>
      <c r="H69" s="141">
        <v>8.9913156790343134</v>
      </c>
      <c r="I69" s="142">
        <v>8.6671536315629751</v>
      </c>
      <c r="J69" s="142">
        <v>8.5643472647459742</v>
      </c>
      <c r="K69" s="142">
        <v>8.382971493322275</v>
      </c>
      <c r="L69" s="142">
        <v>8.891552178833086</v>
      </c>
      <c r="M69" s="142">
        <v>8.912042290437272</v>
      </c>
      <c r="N69" s="142">
        <v>9.1774422637147719</v>
      </c>
      <c r="O69" s="142">
        <v>9.3646291833971969</v>
      </c>
      <c r="P69" s="142">
        <v>9.6187239573432954</v>
      </c>
      <c r="Q69" s="142">
        <v>9.2214726660452619</v>
      </c>
      <c r="R69" s="142">
        <v>8.9778663071118707</v>
      </c>
      <c r="S69" s="142">
        <v>9.2437694888352802</v>
      </c>
      <c r="T69" s="142">
        <v>9.2465667921950505</v>
      </c>
      <c r="U69" s="142">
        <v>9.8141077861470976</v>
      </c>
      <c r="V69" s="142">
        <v>9.1181619230197661</v>
      </c>
      <c r="W69" s="142">
        <v>9.0907884475774239</v>
      </c>
      <c r="X69" s="142">
        <v>9.0527159449113643</v>
      </c>
      <c r="Y69" s="143">
        <v>9.3998878758103217</v>
      </c>
      <c r="Z69" s="3"/>
    </row>
    <row r="70" spans="1:26" ht="15.75" thickBot="1" x14ac:dyDescent="0.3">
      <c r="A70" s="144">
        <v>13</v>
      </c>
      <c r="B70" s="139" t="s">
        <v>89</v>
      </c>
      <c r="C70" s="128"/>
      <c r="D70" s="128"/>
      <c r="E70" s="128"/>
      <c r="F70" s="128"/>
      <c r="G70" s="128"/>
      <c r="H70" s="145">
        <v>6.5941722486452488</v>
      </c>
      <c r="I70" s="146">
        <v>6.7814587426976143</v>
      </c>
      <c r="J70" s="146">
        <v>6.9344762975876391</v>
      </c>
      <c r="K70" s="146">
        <v>6.632906385539493</v>
      </c>
      <c r="L70" s="146">
        <v>6.5182576624016892</v>
      </c>
      <c r="M70" s="146">
        <v>7.3977392172702752</v>
      </c>
      <c r="N70" s="146">
        <v>6.9471507257071705</v>
      </c>
      <c r="O70" s="146">
        <v>7.3733781640461347</v>
      </c>
      <c r="P70" s="146">
        <v>7.2920609716527691</v>
      </c>
      <c r="Q70" s="146">
        <v>7.0230266227428251</v>
      </c>
      <c r="R70" s="146">
        <v>7.112818419964321</v>
      </c>
      <c r="S70" s="146">
        <v>6.6193735917011844</v>
      </c>
      <c r="T70" s="146">
        <v>6.6666574185517744</v>
      </c>
      <c r="U70" s="146">
        <v>6.856775546765336</v>
      </c>
      <c r="V70" s="146">
        <v>6.5354484918893547</v>
      </c>
      <c r="W70" s="146">
        <v>6.3908413129797825</v>
      </c>
      <c r="X70" s="146">
        <v>6.3854759636219596</v>
      </c>
      <c r="Y70" s="147">
        <v>7.0897868574704459</v>
      </c>
      <c r="Z70" s="3"/>
    </row>
    <row r="71" spans="1:26" ht="15.75" thickBot="1" x14ac:dyDescent="0.3">
      <c r="A71" s="144" t="s">
        <v>90</v>
      </c>
      <c r="B71" s="148" t="s">
        <v>91</v>
      </c>
      <c r="C71" s="128"/>
      <c r="D71" s="128"/>
      <c r="E71" s="128"/>
      <c r="F71" s="128"/>
      <c r="G71" s="149"/>
      <c r="H71" s="150">
        <v>13.52</v>
      </c>
      <c r="I71" s="151">
        <v>14.4</v>
      </c>
      <c r="J71" s="151">
        <v>15.18</v>
      </c>
      <c r="K71" s="151">
        <v>15.83</v>
      </c>
      <c r="L71" s="151">
        <v>16.34</v>
      </c>
      <c r="M71" s="151">
        <v>16.71</v>
      </c>
      <c r="N71" s="151">
        <v>16.93</v>
      </c>
      <c r="O71" s="151">
        <v>16.98</v>
      </c>
      <c r="P71" s="151">
        <v>16.87</v>
      </c>
      <c r="Q71" s="151">
        <v>16.600000000000001</v>
      </c>
      <c r="R71" s="151">
        <v>16.170000000000002</v>
      </c>
      <c r="S71" s="151">
        <v>15.59</v>
      </c>
      <c r="T71" s="151">
        <v>14.85</v>
      </c>
      <c r="U71" s="151">
        <v>13.98</v>
      </c>
      <c r="V71" s="151">
        <v>12.99</v>
      </c>
      <c r="W71" s="151">
        <v>11.89</v>
      </c>
      <c r="X71" s="151">
        <v>10.7</v>
      </c>
      <c r="Y71" s="152">
        <v>9.44</v>
      </c>
      <c r="Z71" s="3"/>
    </row>
    <row r="72" spans="1:26" ht="15.75" thickBot="1" x14ac:dyDescent="0.3">
      <c r="A72" s="144">
        <v>14</v>
      </c>
      <c r="B72" s="139" t="s">
        <v>92</v>
      </c>
      <c r="C72" s="153"/>
      <c r="D72" s="153"/>
      <c r="E72" s="153"/>
      <c r="F72" s="153"/>
      <c r="G72" s="153"/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3"/>
    </row>
    <row r="73" spans="1:26" ht="15.75" thickBot="1" x14ac:dyDescent="0.3">
      <c r="A73" s="127">
        <v>15</v>
      </c>
      <c r="B73" s="153" t="s">
        <v>93</v>
      </c>
      <c r="C73" s="153"/>
      <c r="D73" s="153"/>
      <c r="E73" s="153"/>
      <c r="F73" s="153"/>
      <c r="G73" s="153"/>
      <c r="H73" s="154">
        <v>6.5941722486452488</v>
      </c>
      <c r="I73" s="155">
        <v>6.7814587426976143</v>
      </c>
      <c r="J73" s="155">
        <v>6.9344762975876391</v>
      </c>
      <c r="K73" s="155">
        <v>6.632906385539493</v>
      </c>
      <c r="L73" s="155">
        <v>6.5182576624016892</v>
      </c>
      <c r="M73" s="155">
        <v>7.3977392172702752</v>
      </c>
      <c r="N73" s="155">
        <v>6.9471507257071705</v>
      </c>
      <c r="O73" s="155">
        <v>7.3733781640461347</v>
      </c>
      <c r="P73" s="155">
        <v>7.2920609716527691</v>
      </c>
      <c r="Q73" s="155">
        <v>7.0230266227428251</v>
      </c>
      <c r="R73" s="155">
        <v>7.112818419964321</v>
      </c>
      <c r="S73" s="155">
        <v>6.6193735917011844</v>
      </c>
      <c r="T73" s="155">
        <v>6.6666574185517744</v>
      </c>
      <c r="U73" s="155">
        <v>6.856775546765336</v>
      </c>
      <c r="V73" s="155">
        <v>6.5354484918893547</v>
      </c>
      <c r="W73" s="155">
        <v>6.3908413129797825</v>
      </c>
      <c r="X73" s="155">
        <v>6.3854759636219596</v>
      </c>
      <c r="Y73" s="156">
        <v>7.0897868574704459</v>
      </c>
      <c r="Z73" s="3"/>
    </row>
    <row r="74" spans="1:26" ht="15.75" thickBot="1" x14ac:dyDescent="0.3">
      <c r="A74" s="157">
        <v>16</v>
      </c>
      <c r="B74" s="158" t="s">
        <v>94</v>
      </c>
      <c r="C74" s="159"/>
      <c r="D74" s="160"/>
      <c r="E74" s="160"/>
      <c r="F74" s="160"/>
      <c r="G74" s="160"/>
      <c r="H74" s="161">
        <v>2.3971434303890646</v>
      </c>
      <c r="I74" s="162">
        <v>1.8856948888653609</v>
      </c>
      <c r="J74" s="162">
        <v>1.6298709671583351</v>
      </c>
      <c r="K74" s="162">
        <v>1.750065107782782</v>
      </c>
      <c r="L74" s="162">
        <v>2.3732945164313968</v>
      </c>
      <c r="M74" s="162">
        <v>1.5143030731669969</v>
      </c>
      <c r="N74" s="162">
        <v>2.2302915380076014</v>
      </c>
      <c r="O74" s="162">
        <v>1.9912510193510622</v>
      </c>
      <c r="P74" s="162">
        <v>2.3266629856905263</v>
      </c>
      <c r="Q74" s="162">
        <v>2.1984460433024369</v>
      </c>
      <c r="R74" s="162">
        <v>1.8650478871475498</v>
      </c>
      <c r="S74" s="162">
        <v>2.6243958971340957</v>
      </c>
      <c r="T74" s="162">
        <v>2.5799093736432761</v>
      </c>
      <c r="U74" s="162">
        <v>2.9573322393817616</v>
      </c>
      <c r="V74" s="162">
        <v>2.5827134311304114</v>
      </c>
      <c r="W74" s="162">
        <v>2.6999471345976414</v>
      </c>
      <c r="X74" s="162">
        <v>2.6672399812894048</v>
      </c>
      <c r="Y74" s="163">
        <v>2.3101010183398758</v>
      </c>
      <c r="Z74" s="164"/>
    </row>
    <row r="75" spans="1:26" ht="15.75" thickBot="1" x14ac:dyDescent="0.3">
      <c r="A75" s="144" t="s">
        <v>95</v>
      </c>
      <c r="B75" s="148" t="s">
        <v>96</v>
      </c>
      <c r="C75" s="128"/>
      <c r="D75" s="128"/>
      <c r="E75" s="128"/>
      <c r="F75" s="128"/>
      <c r="G75" s="149"/>
      <c r="H75" s="145">
        <v>7.0304522396140126</v>
      </c>
      <c r="I75" s="146">
        <v>6.8389019055016576</v>
      </c>
      <c r="J75" s="146">
        <v>7.0442072164110714</v>
      </c>
      <c r="K75" s="146">
        <v>6.8635149031361822</v>
      </c>
      <c r="L75" s="146">
        <v>7.0681781537068638</v>
      </c>
      <c r="M75" s="146">
        <v>7.4999215291352277</v>
      </c>
      <c r="N75" s="146">
        <v>7.2770573624534842</v>
      </c>
      <c r="O75" s="146">
        <v>7.5974974273141225</v>
      </c>
      <c r="P75" s="146">
        <v>7.720069537968004</v>
      </c>
      <c r="Q75" s="146">
        <v>7.3376954760742654</v>
      </c>
      <c r="R75" s="146">
        <v>7.1939011703338593</v>
      </c>
      <c r="S75" s="146">
        <v>7.011818824225954</v>
      </c>
      <c r="T75" s="146">
        <v>6.9159701705271637</v>
      </c>
      <c r="U75" s="146">
        <v>7.2762945952609854</v>
      </c>
      <c r="V75" s="146">
        <v>7.2710519037087433</v>
      </c>
      <c r="W75" s="146">
        <v>7.4641009168131873</v>
      </c>
      <c r="X75" s="146">
        <v>7.4958524063284724</v>
      </c>
      <c r="Y75" s="147">
        <v>7.8285384437830805</v>
      </c>
      <c r="Z75" s="3"/>
    </row>
    <row r="76" spans="1:26" ht="15.75" thickBot="1" x14ac:dyDescent="0.3">
      <c r="A76" s="144" t="s">
        <v>97</v>
      </c>
      <c r="B76" s="148" t="s">
        <v>98</v>
      </c>
      <c r="C76" s="128"/>
      <c r="D76" s="128"/>
      <c r="E76" s="128"/>
      <c r="F76" s="128"/>
      <c r="G76" s="149"/>
      <c r="H76" s="165" t="s">
        <v>99</v>
      </c>
      <c r="I76" s="166" t="s">
        <v>216</v>
      </c>
      <c r="J76" s="166" t="s">
        <v>217</v>
      </c>
      <c r="K76" s="166" t="s">
        <v>216</v>
      </c>
      <c r="L76" s="166" t="s">
        <v>217</v>
      </c>
      <c r="M76" s="166" t="s">
        <v>216</v>
      </c>
      <c r="N76" s="166" t="s">
        <v>216</v>
      </c>
      <c r="O76" s="166" t="s">
        <v>216</v>
      </c>
      <c r="P76" s="166" t="s">
        <v>216</v>
      </c>
      <c r="Q76" s="166" t="s">
        <v>217</v>
      </c>
      <c r="R76" s="166" t="s">
        <v>216</v>
      </c>
      <c r="S76" s="166" t="s">
        <v>216</v>
      </c>
      <c r="T76" s="166" t="s">
        <v>100</v>
      </c>
      <c r="U76" s="166" t="s">
        <v>100</v>
      </c>
      <c r="V76" s="166" t="s">
        <v>101</v>
      </c>
      <c r="W76" s="166" t="s">
        <v>101</v>
      </c>
      <c r="X76" s="166" t="s">
        <v>101</v>
      </c>
      <c r="Y76" s="167" t="s">
        <v>101</v>
      </c>
      <c r="Z76" s="3"/>
    </row>
    <row r="77" spans="1:26" ht="15.75" thickBot="1" x14ac:dyDescent="0.3">
      <c r="A77" s="168"/>
      <c r="B77" s="169"/>
      <c r="C77" s="170"/>
      <c r="D77" s="170"/>
      <c r="E77" s="170"/>
      <c r="F77" s="170"/>
      <c r="G77" s="171"/>
      <c r="H77" s="684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6"/>
      <c r="Z77" s="172"/>
    </row>
    <row r="78" spans="1:26" x14ac:dyDescent="0.25">
      <c r="A78" s="173"/>
      <c r="B78" s="687" t="s">
        <v>102</v>
      </c>
      <c r="C78" s="688"/>
      <c r="D78" s="688"/>
      <c r="E78" s="688"/>
      <c r="F78" s="688"/>
      <c r="G78" s="688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64"/>
    </row>
    <row r="79" spans="1:26" ht="15.75" thickBot="1" x14ac:dyDescent="0.3">
      <c r="A79" s="176"/>
      <c r="B79" s="689"/>
      <c r="C79" s="690"/>
      <c r="D79" s="690"/>
      <c r="E79" s="690"/>
      <c r="F79" s="690"/>
      <c r="G79" s="690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8"/>
      <c r="Z79" s="3"/>
    </row>
    <row r="80" spans="1:26" ht="15.75" thickBot="1" x14ac:dyDescent="0.3">
      <c r="A80" s="179">
        <v>17</v>
      </c>
      <c r="B80" s="691" t="s">
        <v>66</v>
      </c>
      <c r="C80" s="692"/>
      <c r="D80" s="692"/>
      <c r="E80" s="692"/>
      <c r="F80" s="692"/>
      <c r="G80" s="692"/>
      <c r="H80" s="180">
        <v>8.0021682869167865</v>
      </c>
      <c r="I80" s="181">
        <v>8.1020132224131238</v>
      </c>
      <c r="J80" s="181">
        <v>8.1013388360450236</v>
      </c>
      <c r="K80" s="181">
        <v>8.1062217666865237</v>
      </c>
      <c r="L80" s="181">
        <v>8.1999500023240124</v>
      </c>
      <c r="M80" s="181">
        <v>8.3001296977365282</v>
      </c>
      <c r="N80" s="181">
        <v>8.2912829352361275</v>
      </c>
      <c r="O80" s="181">
        <v>8.305537103398704</v>
      </c>
      <c r="P80" s="181">
        <v>8.3226313590101029</v>
      </c>
      <c r="Q80" s="181">
        <v>8.5941758375684358</v>
      </c>
      <c r="R80" s="181">
        <v>8.595570135102129</v>
      </c>
      <c r="S80" s="181">
        <v>8.5879246721127185</v>
      </c>
      <c r="T80" s="181">
        <v>8.6141427297443496</v>
      </c>
      <c r="U80" s="181">
        <v>8.6893717156220021</v>
      </c>
      <c r="V80" s="181">
        <v>8.7615306729674334</v>
      </c>
      <c r="W80" s="181">
        <v>8.8248145024294757</v>
      </c>
      <c r="X80" s="181">
        <v>8.8561530276418345</v>
      </c>
      <c r="Y80" s="182">
        <v>8.8409954140126779</v>
      </c>
      <c r="Z80" s="164"/>
    </row>
    <row r="81" spans="1:26" x14ac:dyDescent="0.25">
      <c r="A81" s="179" t="s">
        <v>103</v>
      </c>
      <c r="B81" s="183" t="s">
        <v>46</v>
      </c>
      <c r="C81" s="184"/>
      <c r="D81" s="184"/>
      <c r="E81" s="184"/>
      <c r="F81" s="184"/>
      <c r="G81" s="184"/>
      <c r="H81" s="145">
        <v>0</v>
      </c>
      <c r="I81" s="146">
        <v>0</v>
      </c>
      <c r="J81" s="146">
        <v>0</v>
      </c>
      <c r="K81" s="146">
        <v>0</v>
      </c>
      <c r="L81" s="146">
        <v>0</v>
      </c>
      <c r="M81" s="146">
        <v>0</v>
      </c>
      <c r="N81" s="146">
        <v>0</v>
      </c>
      <c r="O81" s="146">
        <v>0</v>
      </c>
      <c r="P81" s="146">
        <v>0</v>
      </c>
      <c r="Q81" s="146">
        <v>0</v>
      </c>
      <c r="R81" s="146">
        <v>0</v>
      </c>
      <c r="S81" s="146">
        <v>0</v>
      </c>
      <c r="T81" s="146">
        <v>0</v>
      </c>
      <c r="U81" s="146">
        <v>0</v>
      </c>
      <c r="V81" s="146">
        <v>0</v>
      </c>
      <c r="W81" s="146">
        <v>0</v>
      </c>
      <c r="X81" s="146">
        <v>0</v>
      </c>
      <c r="Y81" s="147">
        <v>0</v>
      </c>
      <c r="Z81" s="164"/>
    </row>
    <row r="82" spans="1:26" x14ac:dyDescent="0.25">
      <c r="A82" s="179" t="s">
        <v>104</v>
      </c>
      <c r="B82" s="183" t="s">
        <v>18</v>
      </c>
      <c r="C82" s="184"/>
      <c r="D82" s="184"/>
      <c r="E82" s="184"/>
      <c r="F82" s="184"/>
      <c r="G82" s="184"/>
      <c r="H82" s="44">
        <v>0.38849999999999996</v>
      </c>
      <c r="I82" s="52">
        <v>0.38849999999999996</v>
      </c>
      <c r="J82" s="52">
        <v>0.38849999999999996</v>
      </c>
      <c r="K82" s="52">
        <v>0.38849999999999996</v>
      </c>
      <c r="L82" s="52">
        <v>0.38849999999999996</v>
      </c>
      <c r="M82" s="52">
        <v>0.38849999999999996</v>
      </c>
      <c r="N82" s="52">
        <v>0.38849999999999996</v>
      </c>
      <c r="O82" s="52">
        <v>0.38849999999999996</v>
      </c>
      <c r="P82" s="52">
        <v>0.38849999999999996</v>
      </c>
      <c r="Q82" s="52">
        <v>0.38849999999999996</v>
      </c>
      <c r="R82" s="52">
        <v>0.38849999999999996</v>
      </c>
      <c r="S82" s="52">
        <v>0.38849999999999996</v>
      </c>
      <c r="T82" s="52">
        <v>0.38849999999999996</v>
      </c>
      <c r="U82" s="52">
        <v>0.38849999999999996</v>
      </c>
      <c r="V82" s="52">
        <v>0.38849999999999996</v>
      </c>
      <c r="W82" s="52">
        <v>0.38849999999999996</v>
      </c>
      <c r="X82" s="52">
        <v>0.38849999999999996</v>
      </c>
      <c r="Y82" s="53">
        <v>0.38849999999999996</v>
      </c>
      <c r="Z82" s="164"/>
    </row>
    <row r="83" spans="1:26" x14ac:dyDescent="0.25">
      <c r="A83" s="179" t="s">
        <v>105</v>
      </c>
      <c r="B83" s="183" t="s">
        <v>20</v>
      </c>
      <c r="C83" s="184"/>
      <c r="D83" s="184"/>
      <c r="E83" s="184"/>
      <c r="F83" s="184"/>
      <c r="G83" s="184"/>
      <c r="H83" s="44">
        <v>0.2225</v>
      </c>
      <c r="I83" s="52">
        <v>0.2225</v>
      </c>
      <c r="J83" s="52">
        <v>0.2225</v>
      </c>
      <c r="K83" s="52">
        <v>0.2225</v>
      </c>
      <c r="L83" s="52">
        <v>0.2225</v>
      </c>
      <c r="M83" s="52">
        <v>0.2225</v>
      </c>
      <c r="N83" s="52">
        <v>0.2225</v>
      </c>
      <c r="O83" s="52">
        <v>0.2225</v>
      </c>
      <c r="P83" s="52">
        <v>0.2225</v>
      </c>
      <c r="Q83" s="52">
        <v>0.2225</v>
      </c>
      <c r="R83" s="52">
        <v>0.2225</v>
      </c>
      <c r="S83" s="52">
        <v>0.2225</v>
      </c>
      <c r="T83" s="52">
        <v>0.2225</v>
      </c>
      <c r="U83" s="52">
        <v>0.2225</v>
      </c>
      <c r="V83" s="52">
        <v>0.2225</v>
      </c>
      <c r="W83" s="52">
        <v>0.2225</v>
      </c>
      <c r="X83" s="52">
        <v>0.2225</v>
      </c>
      <c r="Y83" s="53">
        <v>0.2225</v>
      </c>
      <c r="Z83" s="164"/>
    </row>
    <row r="84" spans="1:26" x14ac:dyDescent="0.25">
      <c r="A84" s="179" t="s">
        <v>106</v>
      </c>
      <c r="B84" s="183" t="s">
        <v>22</v>
      </c>
      <c r="C84" s="184"/>
      <c r="D84" s="184"/>
      <c r="E84" s="184"/>
      <c r="F84" s="184"/>
      <c r="G84" s="184"/>
      <c r="H84" s="44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3">
        <v>0</v>
      </c>
      <c r="Z84" s="164"/>
    </row>
    <row r="85" spans="1:26" x14ac:dyDescent="0.25">
      <c r="A85" s="179" t="s">
        <v>107</v>
      </c>
      <c r="B85" s="183" t="s">
        <v>24</v>
      </c>
      <c r="C85" s="184"/>
      <c r="D85" s="184"/>
      <c r="E85" s="184"/>
      <c r="F85" s="184"/>
      <c r="G85" s="184"/>
      <c r="H85" s="44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3">
        <v>0</v>
      </c>
      <c r="Z85" s="164"/>
    </row>
    <row r="86" spans="1:26" x14ac:dyDescent="0.25">
      <c r="A86" s="179" t="s">
        <v>108</v>
      </c>
      <c r="B86" s="183" t="s">
        <v>26</v>
      </c>
      <c r="C86" s="184"/>
      <c r="D86" s="184"/>
      <c r="E86" s="184"/>
      <c r="F86" s="184"/>
      <c r="G86" s="184"/>
      <c r="H86" s="44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3">
        <v>0</v>
      </c>
      <c r="Z86" s="164"/>
    </row>
    <row r="87" spans="1:26" x14ac:dyDescent="0.25">
      <c r="A87" s="179" t="s">
        <v>109</v>
      </c>
      <c r="B87" s="183" t="s">
        <v>28</v>
      </c>
      <c r="C87" s="184"/>
      <c r="D87" s="184"/>
      <c r="E87" s="184"/>
      <c r="F87" s="184"/>
      <c r="G87" s="184"/>
      <c r="H87" s="44">
        <v>0.19400000000000001</v>
      </c>
      <c r="I87" s="52">
        <v>0.19400000000000001</v>
      </c>
      <c r="J87" s="52">
        <v>0.19400000000000001</v>
      </c>
      <c r="K87" s="52">
        <v>0.19400000000000001</v>
      </c>
      <c r="L87" s="52">
        <v>0.19400000000000001</v>
      </c>
      <c r="M87" s="52">
        <v>0.19400000000000001</v>
      </c>
      <c r="N87" s="52">
        <v>0.19400000000000001</v>
      </c>
      <c r="O87" s="52">
        <v>0.19400000000000001</v>
      </c>
      <c r="P87" s="52">
        <v>0.19400000000000001</v>
      </c>
      <c r="Q87" s="52">
        <v>0.19400000000000001</v>
      </c>
      <c r="R87" s="52">
        <v>0.19400000000000001</v>
      </c>
      <c r="S87" s="52">
        <v>0.19400000000000001</v>
      </c>
      <c r="T87" s="52">
        <v>0.19400000000000001</v>
      </c>
      <c r="U87" s="52">
        <v>0.19400000000000001</v>
      </c>
      <c r="V87" s="52">
        <v>0.19400000000000001</v>
      </c>
      <c r="W87" s="52">
        <v>0.19400000000000001</v>
      </c>
      <c r="X87" s="52">
        <v>0.19400000000000001</v>
      </c>
      <c r="Y87" s="53">
        <v>0.19400000000000001</v>
      </c>
      <c r="Z87" s="164"/>
    </row>
    <row r="88" spans="1:26" x14ac:dyDescent="0.25">
      <c r="A88" s="179" t="s">
        <v>110</v>
      </c>
      <c r="B88" s="183" t="s">
        <v>31</v>
      </c>
      <c r="C88" s="184"/>
      <c r="D88" s="184"/>
      <c r="E88" s="184"/>
      <c r="F88" s="184"/>
      <c r="G88" s="184"/>
      <c r="H88" s="185">
        <v>2.8897389790688002</v>
      </c>
      <c r="I88" s="186">
        <v>2.9006112539164004</v>
      </c>
      <c r="J88" s="186">
        <v>2.902947082796</v>
      </c>
      <c r="K88" s="186">
        <v>2.9014473578708002</v>
      </c>
      <c r="L88" s="186">
        <v>2.9039761338168</v>
      </c>
      <c r="M88" s="186">
        <v>2.8968049345155999</v>
      </c>
      <c r="N88" s="186">
        <v>2.8963518012536</v>
      </c>
      <c r="O88" s="186">
        <v>2.9035054599124002</v>
      </c>
      <c r="P88" s="186">
        <v>2.9046368313472</v>
      </c>
      <c r="Q88" s="186">
        <v>2.9046222141452001</v>
      </c>
      <c r="R88" s="186">
        <v>2.9010965450228001</v>
      </c>
      <c r="S88" s="186">
        <v>2.9054729353016002</v>
      </c>
      <c r="T88" s="186">
        <v>2.9067066271504003</v>
      </c>
      <c r="U88" s="186">
        <v>2.8976439619103997</v>
      </c>
      <c r="V88" s="186">
        <v>2.8983192766428001</v>
      </c>
      <c r="W88" s="186">
        <v>2.8968955611680003</v>
      </c>
      <c r="X88" s="186">
        <v>2.8927676633232</v>
      </c>
      <c r="Y88" s="187">
        <v>2.8979655403544</v>
      </c>
      <c r="Z88" s="188"/>
    </row>
    <row r="89" spans="1:26" x14ac:dyDescent="0.25">
      <c r="A89" s="179" t="s">
        <v>111</v>
      </c>
      <c r="B89" s="183" t="s">
        <v>33</v>
      </c>
      <c r="C89" s="184"/>
      <c r="D89" s="184"/>
      <c r="E89" s="184"/>
      <c r="F89" s="184"/>
      <c r="G89" s="184"/>
      <c r="H89" s="185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0</v>
      </c>
      <c r="N89" s="186">
        <v>0</v>
      </c>
      <c r="O89" s="186">
        <v>0</v>
      </c>
      <c r="P89" s="186">
        <v>0</v>
      </c>
      <c r="Q89" s="186">
        <v>0</v>
      </c>
      <c r="R89" s="186">
        <v>0</v>
      </c>
      <c r="S89" s="186">
        <v>0</v>
      </c>
      <c r="T89" s="186">
        <v>0</v>
      </c>
      <c r="U89" s="186">
        <v>0</v>
      </c>
      <c r="V89" s="186">
        <v>0</v>
      </c>
      <c r="W89" s="186">
        <v>0</v>
      </c>
      <c r="X89" s="186">
        <v>0</v>
      </c>
      <c r="Y89" s="187">
        <v>0</v>
      </c>
      <c r="Z89" s="188"/>
    </row>
    <row r="90" spans="1:26" x14ac:dyDescent="0.25">
      <c r="A90" s="179" t="s">
        <v>112</v>
      </c>
      <c r="B90" s="183" t="s">
        <v>77</v>
      </c>
      <c r="C90" s="184"/>
      <c r="D90" s="184"/>
      <c r="E90" s="184"/>
      <c r="F90" s="184"/>
      <c r="G90" s="184"/>
      <c r="H90" s="185">
        <v>0.61034924514050004</v>
      </c>
      <c r="I90" s="186">
        <v>0.62007935998679997</v>
      </c>
      <c r="J90" s="186">
        <v>0.61706914473910002</v>
      </c>
      <c r="K90" s="186">
        <v>0.62345180030580005</v>
      </c>
      <c r="L90" s="186">
        <v>0.6295971359982</v>
      </c>
      <c r="M90" s="186">
        <v>0.62247753976920006</v>
      </c>
      <c r="N90" s="186">
        <v>0.61408391053079991</v>
      </c>
      <c r="O90" s="186">
        <v>0.62331440458909992</v>
      </c>
      <c r="P90" s="186">
        <v>0.6392772887657</v>
      </c>
      <c r="Q90" s="186">
        <v>0.63314444359300004</v>
      </c>
      <c r="R90" s="186">
        <v>0.63646692183319997</v>
      </c>
      <c r="S90" s="186">
        <v>0.6289975910526</v>
      </c>
      <c r="T90" s="186">
        <v>0.64966940115609995</v>
      </c>
      <c r="U90" s="186">
        <v>0.66594454832520011</v>
      </c>
      <c r="V90" s="186">
        <v>0.6877030336426001</v>
      </c>
      <c r="W90" s="186">
        <v>0.75372792077679995</v>
      </c>
      <c r="X90" s="186">
        <v>0.78787700163660002</v>
      </c>
      <c r="Y90" s="187">
        <v>0.78440463715999997</v>
      </c>
      <c r="Z90" s="188"/>
    </row>
    <row r="91" spans="1:26" x14ac:dyDescent="0.25">
      <c r="A91" s="179" t="s">
        <v>113</v>
      </c>
      <c r="B91" s="183" t="s">
        <v>37</v>
      </c>
      <c r="C91" s="184"/>
      <c r="D91" s="184"/>
      <c r="E91" s="184"/>
      <c r="F91" s="184"/>
      <c r="G91" s="184"/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164"/>
    </row>
    <row r="92" spans="1:26" x14ac:dyDescent="0.25">
      <c r="A92" s="179" t="s">
        <v>114</v>
      </c>
      <c r="B92" s="183" t="s">
        <v>80</v>
      </c>
      <c r="C92" s="184"/>
      <c r="D92" s="184"/>
      <c r="E92" s="184"/>
      <c r="F92" s="184"/>
      <c r="G92" s="184"/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164"/>
    </row>
    <row r="93" spans="1:26" x14ac:dyDescent="0.25">
      <c r="A93" s="179" t="s">
        <v>115</v>
      </c>
      <c r="B93" s="183" t="s">
        <v>60</v>
      </c>
      <c r="C93" s="184"/>
      <c r="D93" s="184"/>
      <c r="E93" s="184"/>
      <c r="F93" s="184"/>
      <c r="G93" s="184"/>
      <c r="H93" s="44">
        <v>3.6970800627074865</v>
      </c>
      <c r="I93" s="52">
        <v>3.7763226085099237</v>
      </c>
      <c r="J93" s="52">
        <v>3.7763226085099237</v>
      </c>
      <c r="K93" s="52">
        <v>3.7763226085099237</v>
      </c>
      <c r="L93" s="52">
        <v>3.8613767325090129</v>
      </c>
      <c r="M93" s="52">
        <v>3.9758472234517277</v>
      </c>
      <c r="N93" s="52">
        <v>3.9758472234517277</v>
      </c>
      <c r="O93" s="52">
        <v>3.9737172388972035</v>
      </c>
      <c r="P93" s="52">
        <v>3.9737172388972035</v>
      </c>
      <c r="Q93" s="52">
        <v>4.2514091798302367</v>
      </c>
      <c r="R93" s="52">
        <v>4.2530066682461296</v>
      </c>
      <c r="S93" s="52">
        <v>4.2484541457585188</v>
      </c>
      <c r="T93" s="52">
        <v>4.2527667014378494</v>
      </c>
      <c r="U93" s="52">
        <v>4.3207832053864026</v>
      </c>
      <c r="V93" s="52">
        <v>4.3705083626820338</v>
      </c>
      <c r="W93" s="52">
        <v>4.3691910204846751</v>
      </c>
      <c r="X93" s="52">
        <v>4.3705083626820338</v>
      </c>
      <c r="Y93" s="53">
        <v>4.3536252364982788</v>
      </c>
      <c r="Z93" s="164"/>
    </row>
    <row r="94" spans="1:26" x14ac:dyDescent="0.25">
      <c r="A94" s="189" t="s">
        <v>116</v>
      </c>
      <c r="B94" s="190" t="s">
        <v>62</v>
      </c>
      <c r="C94" s="191"/>
      <c r="D94" s="191"/>
      <c r="E94" s="191"/>
      <c r="F94" s="191"/>
      <c r="G94" s="191"/>
      <c r="H94" s="44">
        <v>3.6970800627074865</v>
      </c>
      <c r="I94" s="52">
        <v>3.7763226085099237</v>
      </c>
      <c r="J94" s="52">
        <v>3.7763226085099237</v>
      </c>
      <c r="K94" s="52">
        <v>3.7763226085099237</v>
      </c>
      <c r="L94" s="52">
        <v>3.8613767325090129</v>
      </c>
      <c r="M94" s="52">
        <v>3.9758472234517277</v>
      </c>
      <c r="N94" s="52">
        <v>3.9758472234517277</v>
      </c>
      <c r="O94" s="52">
        <v>3.9737172388972035</v>
      </c>
      <c r="P94" s="52">
        <v>3.9737172388972035</v>
      </c>
      <c r="Q94" s="52">
        <v>4.2514091798302367</v>
      </c>
      <c r="R94" s="52">
        <v>4.2530066682461296</v>
      </c>
      <c r="S94" s="52">
        <v>4.2484541457585188</v>
      </c>
      <c r="T94" s="52">
        <v>4.2527667014378494</v>
      </c>
      <c r="U94" s="52">
        <v>4.3207832053864026</v>
      </c>
      <c r="V94" s="52">
        <v>4.3705083626820338</v>
      </c>
      <c r="W94" s="52">
        <v>4.3691910204846751</v>
      </c>
      <c r="X94" s="52">
        <v>4.3705083626820338</v>
      </c>
      <c r="Y94" s="53">
        <v>4.3536252364982788</v>
      </c>
      <c r="Z94" s="164"/>
    </row>
    <row r="95" spans="1:26" ht="15.75" thickBot="1" x14ac:dyDescent="0.3">
      <c r="A95" s="179" t="s">
        <v>117</v>
      </c>
      <c r="B95" s="183" t="s">
        <v>84</v>
      </c>
      <c r="C95" s="184"/>
      <c r="D95" s="184"/>
      <c r="E95" s="184"/>
      <c r="F95" s="184"/>
      <c r="G95" s="184"/>
      <c r="H95" s="66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164"/>
    </row>
    <row r="96" spans="1:26" ht="15.75" thickBot="1" x14ac:dyDescent="0.3">
      <c r="A96" s="195">
        <v>18</v>
      </c>
      <c r="B96" s="196" t="s">
        <v>118</v>
      </c>
      <c r="C96" s="196"/>
      <c r="D96" s="196"/>
      <c r="E96" s="196"/>
      <c r="F96" s="196"/>
      <c r="G96" s="196"/>
      <c r="H96" s="197">
        <v>10.307984683083212</v>
      </c>
      <c r="I96" s="197">
        <v>10.008419747586876</v>
      </c>
      <c r="J96" s="197">
        <v>9.9551941339549757</v>
      </c>
      <c r="K96" s="197">
        <v>9.7676392033134753</v>
      </c>
      <c r="L96" s="197">
        <v>10.261910967675988</v>
      </c>
      <c r="M96" s="197">
        <v>10.278832272263472</v>
      </c>
      <c r="N96" s="197">
        <v>10.596769034763872</v>
      </c>
      <c r="O96" s="197">
        <v>10.827723866601296</v>
      </c>
      <c r="P96" s="197">
        <v>11.098874610989897</v>
      </c>
      <c r="Q96" s="197">
        <v>10.730480132431564</v>
      </c>
      <c r="R96" s="197">
        <v>10.472694834897871</v>
      </c>
      <c r="S96" s="197">
        <v>10.773119297887281</v>
      </c>
      <c r="T96" s="197">
        <v>10.74807724025565</v>
      </c>
      <c r="U96" s="197">
        <v>11.277431254377998</v>
      </c>
      <c r="V96" s="197">
        <v>10.533271297032567</v>
      </c>
      <c r="W96" s="197">
        <v>10.411432467570524</v>
      </c>
      <c r="X96" s="197">
        <v>10.341873942358164</v>
      </c>
      <c r="Y96" s="197">
        <v>10.770591555987322</v>
      </c>
      <c r="Z96" s="164"/>
    </row>
    <row r="97" spans="1:26" ht="15.75" thickBot="1" x14ac:dyDescent="0.3">
      <c r="A97" s="198">
        <v>19</v>
      </c>
      <c r="B97" s="199" t="s">
        <v>119</v>
      </c>
      <c r="C97" s="196"/>
      <c r="D97" s="196"/>
      <c r="E97" s="196"/>
      <c r="F97" s="196"/>
      <c r="G97" s="196"/>
      <c r="H97" s="200">
        <v>0.46684464000000003</v>
      </c>
      <c r="I97" s="201">
        <v>0.45754464000000006</v>
      </c>
      <c r="J97" s="201">
        <v>0.45754464000000006</v>
      </c>
      <c r="K97" s="201">
        <v>0.45754464000000006</v>
      </c>
      <c r="L97" s="201">
        <v>0.45169464000000004</v>
      </c>
      <c r="M97" s="201">
        <v>0.47061963999999989</v>
      </c>
      <c r="N97" s="201">
        <v>0.49951963999999993</v>
      </c>
      <c r="O97" s="201">
        <v>0.52481964000000003</v>
      </c>
      <c r="P97" s="201">
        <v>0.52941964000000008</v>
      </c>
      <c r="Q97" s="201">
        <v>0.55269464000000001</v>
      </c>
      <c r="R97" s="201">
        <v>0.54859464000000002</v>
      </c>
      <c r="S97" s="201">
        <v>0.56499463999999999</v>
      </c>
      <c r="T97" s="201">
        <v>0.56499463999999999</v>
      </c>
      <c r="U97" s="201">
        <v>0.57619463999999998</v>
      </c>
      <c r="V97" s="201">
        <v>0.54319464000000006</v>
      </c>
      <c r="W97" s="201">
        <v>0.54319464000000006</v>
      </c>
      <c r="X97" s="201">
        <v>0.54319464000000006</v>
      </c>
      <c r="Y97" s="202">
        <v>0.57259464000000004</v>
      </c>
      <c r="Z97" s="164"/>
    </row>
    <row r="98" spans="1:26" ht="15.75" thickBot="1" x14ac:dyDescent="0.3">
      <c r="A98" s="198">
        <v>20</v>
      </c>
      <c r="B98" s="203" t="s">
        <v>120</v>
      </c>
      <c r="C98" s="204"/>
      <c r="D98" s="204"/>
      <c r="E98" s="204"/>
      <c r="F98" s="204"/>
      <c r="G98" s="204"/>
      <c r="H98" s="66">
        <v>1.1140000000000001</v>
      </c>
      <c r="I98" s="67">
        <v>1.1140000000000001</v>
      </c>
      <c r="J98" s="67">
        <v>1.1140000000000001</v>
      </c>
      <c r="K98" s="67">
        <v>1.1140000000000001</v>
      </c>
      <c r="L98" s="67">
        <v>1.1140000000000001</v>
      </c>
      <c r="M98" s="67">
        <v>1.1140000000000001</v>
      </c>
      <c r="N98" s="67">
        <v>1.1140000000000001</v>
      </c>
      <c r="O98" s="67">
        <v>1.1140000000000001</v>
      </c>
      <c r="P98" s="67">
        <v>1.1140000000000001</v>
      </c>
      <c r="Q98" s="67">
        <v>1.1140000000000001</v>
      </c>
      <c r="R98" s="67">
        <v>1.1140000000000001</v>
      </c>
      <c r="S98" s="67">
        <v>1.1140000000000001</v>
      </c>
      <c r="T98" s="67">
        <v>1.1140000000000001</v>
      </c>
      <c r="U98" s="67">
        <v>1.1140000000000001</v>
      </c>
      <c r="V98" s="67">
        <v>1.1140000000000001</v>
      </c>
      <c r="W98" s="67">
        <v>1.1140000000000001</v>
      </c>
      <c r="X98" s="67">
        <v>1.1140000000000001</v>
      </c>
      <c r="Y98" s="67">
        <v>1.1140000000000001</v>
      </c>
      <c r="Z98" s="164"/>
    </row>
    <row r="99" spans="1:26" ht="15.75" thickBot="1" x14ac:dyDescent="0.3">
      <c r="A99" s="195">
        <v>21</v>
      </c>
      <c r="B99" s="196" t="s">
        <v>121</v>
      </c>
      <c r="C99" s="196"/>
      <c r="D99" s="196"/>
      <c r="E99" s="196"/>
      <c r="F99" s="196"/>
      <c r="G99" s="196"/>
      <c r="H99" s="205">
        <v>8.727140043083212</v>
      </c>
      <c r="I99" s="206">
        <v>8.4368751075868751</v>
      </c>
      <c r="J99" s="206">
        <v>8.3836494939549748</v>
      </c>
      <c r="K99" s="206">
        <v>8.1960945633134745</v>
      </c>
      <c r="L99" s="206">
        <v>8.6962163276759874</v>
      </c>
      <c r="M99" s="206">
        <v>8.6942126322634721</v>
      </c>
      <c r="N99" s="206">
        <v>8.9832493947638721</v>
      </c>
      <c r="O99" s="206">
        <v>9.1889042266012968</v>
      </c>
      <c r="P99" s="206">
        <v>9.4554549709898978</v>
      </c>
      <c r="Q99" s="206">
        <v>9.0637854924315633</v>
      </c>
      <c r="R99" s="206">
        <v>8.8101001948978706</v>
      </c>
      <c r="S99" s="206">
        <v>9.0941246578872814</v>
      </c>
      <c r="T99" s="206">
        <v>9.0690826002556513</v>
      </c>
      <c r="U99" s="206">
        <v>9.5872366143779981</v>
      </c>
      <c r="V99" s="206">
        <v>8.8760766570325664</v>
      </c>
      <c r="W99" s="206">
        <v>8.7542378275705239</v>
      </c>
      <c r="X99" s="206">
        <v>8.6846793023581643</v>
      </c>
      <c r="Y99" s="207">
        <v>9.0839969159873206</v>
      </c>
      <c r="Z99" s="164"/>
    </row>
    <row r="100" spans="1:26" ht="15.75" thickBot="1" x14ac:dyDescent="0.3">
      <c r="A100" s="195">
        <v>22</v>
      </c>
      <c r="B100" s="208" t="s">
        <v>139</v>
      </c>
      <c r="C100" s="196"/>
      <c r="D100" s="196"/>
      <c r="E100" s="196"/>
      <c r="F100" s="196"/>
      <c r="G100" s="196"/>
      <c r="H100" s="145">
        <v>7.0941722486452488</v>
      </c>
      <c r="I100" s="145">
        <v>7.2814587426976143</v>
      </c>
      <c r="J100" s="145">
        <v>7.4344762975876391</v>
      </c>
      <c r="K100" s="145">
        <v>7.132906385539493</v>
      </c>
      <c r="L100" s="145">
        <v>7.0182576624016892</v>
      </c>
      <c r="M100" s="145">
        <v>7.8977392172702752</v>
      </c>
      <c r="N100" s="145">
        <v>7.4471507257071705</v>
      </c>
      <c r="O100" s="145">
        <v>7.8733781640461347</v>
      </c>
      <c r="P100" s="145">
        <v>7.7920609716527691</v>
      </c>
      <c r="Q100" s="145">
        <v>7.5230266227428251</v>
      </c>
      <c r="R100" s="145">
        <v>7.612818419964321</v>
      </c>
      <c r="S100" s="145">
        <v>7.1193735917011844</v>
      </c>
      <c r="T100" s="145">
        <v>7.1666574185517744</v>
      </c>
      <c r="U100" s="145">
        <v>7.356775546765336</v>
      </c>
      <c r="V100" s="145">
        <v>7.0354484918893547</v>
      </c>
      <c r="W100" s="145">
        <v>6.8908413129797825</v>
      </c>
      <c r="X100" s="145">
        <v>6.8854759636219596</v>
      </c>
      <c r="Y100" s="145">
        <v>7.5897868574704459</v>
      </c>
      <c r="Z100" s="164"/>
    </row>
    <row r="101" spans="1:26" ht="15.75" thickBot="1" x14ac:dyDescent="0.3">
      <c r="A101" s="195">
        <v>23</v>
      </c>
      <c r="B101" s="204" t="s">
        <v>123</v>
      </c>
      <c r="C101" s="196"/>
      <c r="D101" s="196"/>
      <c r="E101" s="196"/>
      <c r="F101" s="196"/>
      <c r="G101" s="196"/>
      <c r="H101" s="66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8">
        <v>0</v>
      </c>
      <c r="Z101" s="164"/>
    </row>
    <row r="102" spans="1:26" ht="15.75" thickBot="1" x14ac:dyDescent="0.3">
      <c r="A102" s="209">
        <v>24</v>
      </c>
      <c r="B102" s="210" t="s">
        <v>124</v>
      </c>
      <c r="C102" s="196"/>
      <c r="D102" s="196"/>
      <c r="E102" s="196"/>
      <c r="F102" s="196"/>
      <c r="G102" s="196"/>
      <c r="H102" s="205">
        <v>7.0941722486452488</v>
      </c>
      <c r="I102" s="206">
        <v>7.2814587426976143</v>
      </c>
      <c r="J102" s="206">
        <v>7.4344762975876391</v>
      </c>
      <c r="K102" s="206">
        <v>7.132906385539493</v>
      </c>
      <c r="L102" s="206">
        <v>7.0182576624016892</v>
      </c>
      <c r="M102" s="206">
        <v>7.8977392172702752</v>
      </c>
      <c r="N102" s="206">
        <v>7.4471507257071705</v>
      </c>
      <c r="O102" s="206">
        <v>7.8733781640461347</v>
      </c>
      <c r="P102" s="206">
        <v>7.7920609716527691</v>
      </c>
      <c r="Q102" s="206">
        <v>7.5230266227428251</v>
      </c>
      <c r="R102" s="206">
        <v>7.612818419964321</v>
      </c>
      <c r="S102" s="206">
        <v>7.1193735917011844</v>
      </c>
      <c r="T102" s="206">
        <v>7.1666574185517744</v>
      </c>
      <c r="U102" s="206">
        <v>7.356775546765336</v>
      </c>
      <c r="V102" s="206">
        <v>7.0354484918893547</v>
      </c>
      <c r="W102" s="206">
        <v>6.8908413129797825</v>
      </c>
      <c r="X102" s="206">
        <v>6.8854759636219596</v>
      </c>
      <c r="Y102" s="207">
        <v>7.5897868574704459</v>
      </c>
      <c r="Z102" s="164"/>
    </row>
    <row r="103" spans="1:26" ht="15.75" thickBot="1" x14ac:dyDescent="0.3">
      <c r="A103" s="211">
        <v>25</v>
      </c>
      <c r="B103" s="212" t="s">
        <v>125</v>
      </c>
      <c r="C103" s="213"/>
      <c r="D103" s="213"/>
      <c r="E103" s="213"/>
      <c r="F103" s="213"/>
      <c r="G103" s="213"/>
      <c r="H103" s="214">
        <v>1.6329677944379632</v>
      </c>
      <c r="I103" s="215">
        <v>1.1554163648892608</v>
      </c>
      <c r="J103" s="215">
        <v>0.94917319636733577</v>
      </c>
      <c r="K103" s="215">
        <v>1.0631881777739816</v>
      </c>
      <c r="L103" s="215">
        <v>1.6779586652742982</v>
      </c>
      <c r="M103" s="215">
        <v>0.7964734149931969</v>
      </c>
      <c r="N103" s="215">
        <v>1.5360986690567016</v>
      </c>
      <c r="O103" s="215">
        <v>1.3155260625551621</v>
      </c>
      <c r="P103" s="215">
        <v>1.6633939993371287</v>
      </c>
      <c r="Q103" s="215">
        <v>1.5407588696887382</v>
      </c>
      <c r="R103" s="215">
        <v>1.1972817749335496</v>
      </c>
      <c r="S103" s="215">
        <v>1.974751066186097</v>
      </c>
      <c r="T103" s="215">
        <v>1.9024251817038769</v>
      </c>
      <c r="U103" s="215">
        <v>2.2304610676126622</v>
      </c>
      <c r="V103" s="215">
        <v>1.8406281651432117</v>
      </c>
      <c r="W103" s="215">
        <v>1.8633965145907414</v>
      </c>
      <c r="X103" s="215">
        <v>1.7992033387362047</v>
      </c>
      <c r="Y103" s="216">
        <v>1.4942100585168747</v>
      </c>
      <c r="Z103" s="164"/>
    </row>
    <row r="104" spans="1:26" ht="15.75" thickBot="1" x14ac:dyDescent="0.3">
      <c r="A104" s="195" t="s">
        <v>126</v>
      </c>
      <c r="B104" s="208" t="s">
        <v>127</v>
      </c>
      <c r="C104" s="196"/>
      <c r="D104" s="196"/>
      <c r="E104" s="196"/>
      <c r="F104" s="196"/>
      <c r="G104" s="196"/>
      <c r="H104" s="145">
        <v>7.5304522396140126</v>
      </c>
      <c r="I104" s="146">
        <v>7.3389019055016576</v>
      </c>
      <c r="J104" s="146">
        <v>7.5442072164110714</v>
      </c>
      <c r="K104" s="146">
        <v>7.3635149031361822</v>
      </c>
      <c r="L104" s="146">
        <v>7.5681781537068638</v>
      </c>
      <c r="M104" s="146">
        <v>7.9999215291352277</v>
      </c>
      <c r="N104" s="146">
        <v>7.7770573624534842</v>
      </c>
      <c r="O104" s="146">
        <v>8.0974974273141225</v>
      </c>
      <c r="P104" s="146">
        <v>8.2200695379680049</v>
      </c>
      <c r="Q104" s="146">
        <v>7.8376954760742654</v>
      </c>
      <c r="R104" s="146">
        <v>7.6939011703338593</v>
      </c>
      <c r="S104" s="146">
        <v>7.511818824225954</v>
      </c>
      <c r="T104" s="146">
        <v>7.4159701705271637</v>
      </c>
      <c r="U104" s="146">
        <v>7.7762945952609854</v>
      </c>
      <c r="V104" s="146">
        <v>7.7710519037087433</v>
      </c>
      <c r="W104" s="146">
        <v>7.9641009168131873</v>
      </c>
      <c r="X104" s="146">
        <v>7.9958524063284724</v>
      </c>
      <c r="Y104" s="146">
        <v>8.3285384437830814</v>
      </c>
      <c r="Z104" s="3"/>
    </row>
    <row r="105" spans="1:26" ht="15.75" thickBot="1" x14ac:dyDescent="0.3">
      <c r="A105" s="195" t="s">
        <v>128</v>
      </c>
      <c r="B105" s="204" t="s">
        <v>98</v>
      </c>
      <c r="C105" s="196"/>
      <c r="D105" s="196"/>
      <c r="E105" s="196"/>
      <c r="F105" s="196"/>
      <c r="G105" s="196"/>
      <c r="H105" s="241" t="s">
        <v>99</v>
      </c>
      <c r="I105" s="242" t="s">
        <v>216</v>
      </c>
      <c r="J105" s="242" t="s">
        <v>217</v>
      </c>
      <c r="K105" s="242" t="s">
        <v>216</v>
      </c>
      <c r="L105" s="242" t="s">
        <v>217</v>
      </c>
      <c r="M105" s="242" t="s">
        <v>216</v>
      </c>
      <c r="N105" s="242" t="s">
        <v>216</v>
      </c>
      <c r="O105" s="242" t="s">
        <v>216</v>
      </c>
      <c r="P105" s="242" t="s">
        <v>216</v>
      </c>
      <c r="Q105" s="242" t="s">
        <v>217</v>
      </c>
      <c r="R105" s="242" t="s">
        <v>216</v>
      </c>
      <c r="S105" s="242" t="s">
        <v>216</v>
      </c>
      <c r="T105" s="242" t="s">
        <v>100</v>
      </c>
      <c r="U105" s="242" t="s">
        <v>100</v>
      </c>
      <c r="V105" s="242" t="s">
        <v>101</v>
      </c>
      <c r="W105" s="242" t="s">
        <v>101</v>
      </c>
      <c r="X105" s="242" t="s">
        <v>101</v>
      </c>
      <c r="Y105" s="243" t="s">
        <v>101</v>
      </c>
      <c r="Z105" s="3"/>
    </row>
    <row r="106" spans="1:26" ht="15.75" thickBot="1" x14ac:dyDescent="0.3">
      <c r="A106" s="220"/>
      <c r="B106" s="693"/>
      <c r="C106" s="694"/>
      <c r="D106" s="694"/>
      <c r="E106" s="694"/>
      <c r="F106" s="694"/>
      <c r="G106" s="694"/>
      <c r="H106" s="221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64"/>
    </row>
    <row r="107" spans="1:26" ht="15.75" thickBot="1" x14ac:dyDescent="0.3">
      <c r="A107" s="224"/>
      <c r="B107" s="664" t="s">
        <v>129</v>
      </c>
      <c r="C107" s="665"/>
      <c r="D107" s="665"/>
      <c r="E107" s="665"/>
      <c r="F107" s="665"/>
      <c r="G107" s="666"/>
      <c r="H107" s="667"/>
      <c r="I107" s="668"/>
      <c r="J107" s="668"/>
      <c r="K107" s="668"/>
      <c r="L107" s="668"/>
      <c r="M107" s="668"/>
      <c r="N107" s="668"/>
      <c r="O107" s="668"/>
      <c r="P107" s="668"/>
      <c r="Q107" s="668"/>
      <c r="R107" s="668"/>
      <c r="S107" s="668"/>
      <c r="T107" s="668"/>
      <c r="U107" s="668"/>
      <c r="V107" s="668"/>
      <c r="W107" s="668"/>
      <c r="X107" s="668"/>
      <c r="Y107" s="669"/>
      <c r="Z107" s="3"/>
    </row>
    <row r="108" spans="1:26" ht="15.75" thickBot="1" x14ac:dyDescent="0.3">
      <c r="A108" s="225">
        <v>31</v>
      </c>
      <c r="B108" s="226" t="s">
        <v>130</v>
      </c>
      <c r="C108" s="227"/>
      <c r="D108" s="227"/>
      <c r="E108" s="227"/>
      <c r="F108" s="227"/>
      <c r="G108" s="228" t="s">
        <v>131</v>
      </c>
      <c r="H108" s="229">
        <v>1.6</v>
      </c>
      <c r="I108" s="230">
        <v>1.5</v>
      </c>
      <c r="J108" s="230">
        <v>1.6</v>
      </c>
      <c r="K108" s="230">
        <v>1.5</v>
      </c>
      <c r="L108" s="230">
        <v>1.5</v>
      </c>
      <c r="M108" s="230">
        <v>1.55</v>
      </c>
      <c r="N108" s="230">
        <v>1.6</v>
      </c>
      <c r="O108" s="230">
        <v>1.65</v>
      </c>
      <c r="P108" s="230">
        <v>1.1499999999999999</v>
      </c>
      <c r="Q108" s="230">
        <v>1.55</v>
      </c>
      <c r="R108" s="230">
        <v>1.6</v>
      </c>
      <c r="S108" s="230">
        <v>1.7</v>
      </c>
      <c r="T108" s="230">
        <v>1.6</v>
      </c>
      <c r="U108" s="230">
        <v>1.6</v>
      </c>
      <c r="V108" s="230">
        <v>1.4500000000000002</v>
      </c>
      <c r="W108" s="230">
        <v>1.6</v>
      </c>
      <c r="X108" s="230">
        <v>1.6</v>
      </c>
      <c r="Y108" s="231">
        <v>1.4</v>
      </c>
      <c r="Z108" s="3"/>
    </row>
    <row r="109" spans="1:26" ht="15.75" thickBot="1" x14ac:dyDescent="0.3">
      <c r="A109" s="225">
        <v>32</v>
      </c>
      <c r="B109" s="226" t="s">
        <v>237</v>
      </c>
      <c r="C109" s="227"/>
      <c r="D109" s="227"/>
      <c r="E109" s="227"/>
      <c r="F109" s="227"/>
      <c r="G109" s="232" t="s">
        <v>135</v>
      </c>
      <c r="H109" s="229">
        <v>1.35</v>
      </c>
      <c r="I109" s="230">
        <v>1.45</v>
      </c>
      <c r="J109" s="230">
        <v>1.45</v>
      </c>
      <c r="K109" s="230">
        <v>1.3499999999999999</v>
      </c>
      <c r="L109" s="230">
        <v>1.45</v>
      </c>
      <c r="M109" s="230">
        <v>1.55</v>
      </c>
      <c r="N109" s="230">
        <v>1.55</v>
      </c>
      <c r="O109" s="230">
        <v>1.45</v>
      </c>
      <c r="P109" s="230">
        <v>1.05</v>
      </c>
      <c r="Q109" s="230">
        <v>1.55</v>
      </c>
      <c r="R109" s="230">
        <v>1.55</v>
      </c>
      <c r="S109" s="230">
        <v>1.55</v>
      </c>
      <c r="T109" s="230">
        <v>1.55</v>
      </c>
      <c r="U109" s="230">
        <v>1.55</v>
      </c>
      <c r="V109" s="230">
        <v>1.35</v>
      </c>
      <c r="W109" s="230">
        <v>1.5</v>
      </c>
      <c r="X109" s="230">
        <v>1.5</v>
      </c>
      <c r="Y109" s="231">
        <v>1.3</v>
      </c>
      <c r="Z109" s="3"/>
    </row>
  </sheetData>
  <mergeCells count="16">
    <mergeCell ref="H3:I3"/>
    <mergeCell ref="J3:L3"/>
    <mergeCell ref="H4:I4"/>
    <mergeCell ref="J4:L4"/>
    <mergeCell ref="B107:G107"/>
    <mergeCell ref="H107:Y107"/>
    <mergeCell ref="H6:Y6"/>
    <mergeCell ref="B7:G7"/>
    <mergeCell ref="B8:G8"/>
    <mergeCell ref="B9:G9"/>
    <mergeCell ref="B48:G49"/>
    <mergeCell ref="B50:G50"/>
    <mergeCell ref="H77:Y77"/>
    <mergeCell ref="B78:G79"/>
    <mergeCell ref="B80:G80"/>
    <mergeCell ref="B106:G106"/>
  </mergeCells>
  <conditionalFormatting sqref="H27:Y27">
    <cfRule type="cellIs" dxfId="691" priority="20" operator="greaterThan">
      <formula>H$26</formula>
    </cfRule>
  </conditionalFormatting>
  <conditionalFormatting sqref="H81:Y87 H91:Y93 H95:Y95">
    <cfRule type="cellIs" dxfId="690" priority="23" operator="lessThan">
      <formula>H51</formula>
    </cfRule>
  </conditionalFormatting>
  <conditionalFormatting sqref="H32:Y32">
    <cfRule type="cellIs" dxfId="689" priority="19" operator="greaterThan">
      <formula>H12</formula>
    </cfRule>
  </conditionalFormatting>
  <conditionalFormatting sqref="H33:Y38">
    <cfRule type="cellIs" dxfId="688" priority="18" operator="greaterThan">
      <formula>H14</formula>
    </cfRule>
  </conditionalFormatting>
  <conditionalFormatting sqref="H39:Y43">
    <cfRule type="cellIs" dxfId="687" priority="17" operator="greaterThan">
      <formula>H21</formula>
    </cfRule>
  </conditionalFormatting>
  <conditionalFormatting sqref="H44:Y44">
    <cfRule type="cellIs" dxfId="686" priority="16" operator="greaterThan">
      <formula>H26</formula>
    </cfRule>
  </conditionalFormatting>
  <conditionalFormatting sqref="H46:Y46">
    <cfRule type="cellIs" dxfId="685" priority="15" operator="greaterThan">
      <formula>H28</formula>
    </cfRule>
  </conditionalFormatting>
  <conditionalFormatting sqref="H51:Y51">
    <cfRule type="cellIs" dxfId="684" priority="14" operator="greaterThan">
      <formula>H12-H32</formula>
    </cfRule>
  </conditionalFormatting>
  <conditionalFormatting sqref="H52:Y57">
    <cfRule type="cellIs" dxfId="683" priority="13" operator="greaterThan">
      <formula>H14-H33</formula>
    </cfRule>
  </conditionalFormatting>
  <conditionalFormatting sqref="H58:Y63">
    <cfRule type="cellIs" dxfId="682" priority="12" operator="greaterThan">
      <formula>H21-H39</formula>
    </cfRule>
  </conditionalFormatting>
  <conditionalFormatting sqref="H65:Y65">
    <cfRule type="cellIs" dxfId="681" priority="11" operator="greaterThan">
      <formula>H28-H46</formula>
    </cfRule>
  </conditionalFormatting>
  <conditionalFormatting sqref="H81:Y81">
    <cfRule type="cellIs" dxfId="680" priority="10" operator="greaterThan">
      <formula>H12-H32</formula>
    </cfRule>
  </conditionalFormatting>
  <conditionalFormatting sqref="H82:Y87">
    <cfRule type="cellIs" dxfId="679" priority="9" operator="greaterThan">
      <formula>H14-H33</formula>
    </cfRule>
  </conditionalFormatting>
  <conditionalFormatting sqref="H88:Y93">
    <cfRule type="cellIs" dxfId="678" priority="8" operator="greaterThan">
      <formula>H21-H39</formula>
    </cfRule>
  </conditionalFormatting>
  <conditionalFormatting sqref="H95:Y95">
    <cfRule type="cellIs" dxfId="677" priority="7" operator="greaterThan">
      <formula>H28-H46</formula>
    </cfRule>
  </conditionalFormatting>
  <conditionalFormatting sqref="H100:Y100">
    <cfRule type="cellIs" dxfId="676" priority="6" operator="lessThan">
      <formula>H70</formula>
    </cfRule>
  </conditionalFormatting>
  <conditionalFormatting sqref="H101:Y101">
    <cfRule type="cellIs" dxfId="675" priority="5" operator="lessThan">
      <formula>H72</formula>
    </cfRule>
  </conditionalFormatting>
  <conditionalFormatting sqref="J3:L3">
    <cfRule type="containsBlanks" dxfId="674" priority="24">
      <formula>LEN(TRIM(J3))=0</formula>
    </cfRule>
  </conditionalFormatting>
  <conditionalFormatting sqref="H45:Y45">
    <cfRule type="cellIs" dxfId="673" priority="4" operator="greaterThan">
      <formula>H27</formula>
    </cfRule>
  </conditionalFormatting>
  <conditionalFormatting sqref="H64:Y64">
    <cfRule type="cellIs" dxfId="672" priority="3" operator="greaterThan">
      <formula>H27-H45</formula>
    </cfRule>
  </conditionalFormatting>
  <conditionalFormatting sqref="H94:Y94">
    <cfRule type="cellIs" dxfId="671" priority="2" operator="lessThan">
      <formula>H64</formula>
    </cfRule>
  </conditionalFormatting>
  <conditionalFormatting sqref="H94:Y94">
    <cfRule type="cellIs" dxfId="670" priority="1" operator="greaterThan">
      <formula>H27-H45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DDFD41AEF010449D0D055600B60DC5" ma:contentTypeVersion="1" ma:contentTypeDescription="Create a new document." ma:contentTypeScope="" ma:versionID="ab17d639920f984dd42d7e31c47c4d9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306148d0f7b992e79f2d9b1f249a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F58B34-095A-4026-9346-70A067DE35A2}"/>
</file>

<file path=customXml/itemProps2.xml><?xml version="1.0" encoding="utf-8"?>
<ds:datastoreItem xmlns:ds="http://schemas.openxmlformats.org/officeDocument/2006/customXml" ds:itemID="{63BF89F8-C286-497B-AF20-9C750D2A03AB}"/>
</file>

<file path=customXml/itemProps3.xml><?xml version="1.0" encoding="utf-8"?>
<ds:datastoreItem xmlns:ds="http://schemas.openxmlformats.org/officeDocument/2006/customXml" ds:itemID="{9B4A148F-B526-482E-AD8F-9655548CFB2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</vt:i4>
      </vt:variant>
    </vt:vector>
  </HeadingPairs>
  <TitlesOfParts>
    <vt:vector size="41" baseType="lpstr">
      <vt:lpstr>empty-template</vt:lpstr>
      <vt:lpstr>country-temperature-sensitivity</vt:lpstr>
      <vt:lpstr>UA_W</vt:lpstr>
      <vt:lpstr>TR</vt:lpstr>
      <vt:lpstr>SK</vt:lpstr>
      <vt:lpstr>SI</vt:lpstr>
      <vt:lpstr>SE</vt:lpstr>
      <vt:lpstr>RS</vt:lpstr>
      <vt:lpstr>RO</vt:lpstr>
      <vt:lpstr>PT</vt:lpstr>
      <vt:lpstr>PL</vt:lpstr>
      <vt:lpstr>NO</vt:lpstr>
      <vt:lpstr>NL</vt:lpstr>
      <vt:lpstr>NI</vt:lpstr>
      <vt:lpstr>MT</vt:lpstr>
      <vt:lpstr>MK</vt:lpstr>
      <vt:lpstr>ME</vt:lpstr>
      <vt:lpstr>LV</vt:lpstr>
      <vt:lpstr>LU</vt:lpstr>
      <vt:lpstr>LT</vt:lpstr>
      <vt:lpstr>IT</vt:lpstr>
      <vt:lpstr>IE</vt:lpstr>
      <vt:lpstr>HU</vt:lpstr>
      <vt:lpstr>HR</vt:lpstr>
      <vt:lpstr>GR</vt:lpstr>
      <vt:lpstr>GB</vt:lpstr>
      <vt:lpstr>FR</vt:lpstr>
      <vt:lpstr>FI</vt:lpstr>
      <vt:lpstr>ES</vt:lpstr>
      <vt:lpstr>EE</vt:lpstr>
      <vt:lpstr>DK</vt:lpstr>
      <vt:lpstr>DE</vt:lpstr>
      <vt:lpstr>CZ</vt:lpstr>
      <vt:lpstr>CY</vt:lpstr>
      <vt:lpstr>CH</vt:lpstr>
      <vt:lpstr>BG</vt:lpstr>
      <vt:lpstr>BE</vt:lpstr>
      <vt:lpstr>BA</vt:lpstr>
      <vt:lpstr>AT</vt:lpstr>
      <vt:lpstr>AL</vt:lpstr>
      <vt:lpstr>'country-temperature-sensitivity'!Print_Area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Alban Joyeau</dc:creator>
  <cp:keywords>Data</cp:keywords>
  <cp:lastModifiedBy>Alban Joyeau</cp:lastModifiedBy>
  <cp:lastPrinted>2016-04-20T13:51:00Z</cp:lastPrinted>
  <dcterms:created xsi:type="dcterms:W3CDTF">2016-03-16T13:33:22Z</dcterms:created>
  <dcterms:modified xsi:type="dcterms:W3CDTF">2016-05-04T12:50:33Z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0x01010059DDFD41AEF010449D0D055600B60DC5</vt:lpwstr>
  </property>
  <property fmtid="{D5CDD505-2E9C-101B-9397-08002B2CF9AE}" pid="3" name="TaxKeyword">
    <vt:lpwstr>2538;#Data|594f0b08-bf97-40f4-a85f-267e0ffa419c</vt:lpwstr>
  </property>
  <property fmtid="{D5CDD505-2E9C-101B-9397-08002B2CF9AE}" pid="4" name="m21e1f176c4a4ad491d679d83442a8a3">
    <vt:lpwstr/>
  </property>
  <property fmtid="{D5CDD505-2E9C-101B-9397-08002B2CF9AE}" pid="5" name="b">
    <vt:lpwstr/>
  </property>
  <property fmtid="{D5CDD505-2E9C-101B-9397-08002B2CF9AE}" pid="6" name="Classification">
    <vt:lpwstr>RADIANT RESULTS</vt:lpwstr>
  </property>
</Properties>
</file>